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<sst xmlns="http://schemas.openxmlformats.org/spreadsheetml/2006/main" count="1574" uniqueCount="1151">
  <si>
    <t>Duathlon (Best of 3)</t>
  </si>
  <si>
    <t>Triathlon (Sprint Best of 3)</t>
  </si>
  <si>
    <t>Triathlon (Olympic Best of 3)</t>
  </si>
  <si>
    <t>Triathlon (LC)</t>
  </si>
  <si>
    <t>TNS</t>
  </si>
  <si>
    <t>First Name</t>
  </si>
  <si>
    <t>Last Name</t>
  </si>
  <si>
    <t>Category</t>
  </si>
  <si>
    <t>Tri the Oval</t>
  </si>
  <si>
    <t>Benny Du</t>
  </si>
  <si>
    <t>CS Du OLY</t>
  </si>
  <si>
    <t>CS Du Sprint</t>
  </si>
  <si>
    <t>Navy Du</t>
  </si>
  <si>
    <t>AF Du</t>
  </si>
  <si>
    <t>Du Bryan</t>
  </si>
  <si>
    <t>RP Du</t>
  </si>
  <si>
    <t>Epic Terr</t>
  </si>
  <si>
    <t>Epic Half Terra</t>
  </si>
  <si>
    <t>Du OA</t>
  </si>
  <si>
    <t>Navy Tri</t>
  </si>
  <si>
    <t>AF Tri</t>
  </si>
  <si>
    <t>Ing Sprint</t>
  </si>
  <si>
    <t>PH Sprint</t>
  </si>
  <si>
    <t>Yar Sprint</t>
  </si>
  <si>
    <t>BT Sprint</t>
  </si>
  <si>
    <t>Guys Sprint</t>
  </si>
  <si>
    <t>Shubie Sprint</t>
  </si>
  <si>
    <t>Sprint OA</t>
  </si>
  <si>
    <t>Ing Oly</t>
  </si>
  <si>
    <t>PH Oly</t>
  </si>
  <si>
    <t>BT Oly</t>
  </si>
  <si>
    <t>Yarmouth</t>
  </si>
  <si>
    <t>Guys Oly</t>
  </si>
  <si>
    <t>Shubie Oly</t>
  </si>
  <si>
    <t>Oly OA</t>
  </si>
  <si>
    <t>BT LC</t>
  </si>
  <si>
    <t>Epic Iron</t>
  </si>
  <si>
    <t>Epic</t>
  </si>
  <si>
    <t>Epic Aqua</t>
  </si>
  <si>
    <t>Epic Half</t>
  </si>
  <si>
    <t>Duathlon</t>
  </si>
  <si>
    <t>Sprint</t>
  </si>
  <si>
    <t>Olympic</t>
  </si>
  <si>
    <t>LD</t>
  </si>
  <si>
    <t>Total races</t>
  </si>
  <si>
    <t>Stephen</t>
  </si>
  <si>
    <t>50-54</t>
  </si>
  <si>
    <t>M12045</t>
  </si>
  <si>
    <t>Adam</t>
  </si>
  <si>
    <t>Aldred</t>
  </si>
  <si>
    <t>35-39</t>
  </si>
  <si>
    <t>Adam Aldred</t>
  </si>
  <si>
    <t>M05035</t>
  </si>
  <si>
    <t>Ron</t>
  </si>
  <si>
    <t>MacDougall</t>
  </si>
  <si>
    <t>45-49</t>
  </si>
  <si>
    <t>Ron MacDougall</t>
  </si>
  <si>
    <t>M0903</t>
  </si>
  <si>
    <t>Jody</t>
  </si>
  <si>
    <t>Nickerson</t>
  </si>
  <si>
    <t>Jody Nickerson</t>
  </si>
  <si>
    <t>M09123</t>
  </si>
  <si>
    <t>Kevin</t>
  </si>
  <si>
    <t>Besner</t>
  </si>
  <si>
    <t>40-44</t>
  </si>
  <si>
    <t>Kevin Besner</t>
  </si>
  <si>
    <t>M13013</t>
  </si>
  <si>
    <t>Nick</t>
  </si>
  <si>
    <t>Phillips</t>
  </si>
  <si>
    <t>Nick Phillips</t>
  </si>
  <si>
    <t>M11126</t>
  </si>
  <si>
    <t>Paul</t>
  </si>
  <si>
    <t>Oliver</t>
  </si>
  <si>
    <t>Paul Oliver</t>
  </si>
  <si>
    <t>M13091</t>
  </si>
  <si>
    <t xml:space="preserve">Keith </t>
  </si>
  <si>
    <t>Colter</t>
  </si>
  <si>
    <t>Keith Colter</t>
  </si>
  <si>
    <t>M11038</t>
  </si>
  <si>
    <t>Andreas</t>
  </si>
  <si>
    <t>Burger</t>
  </si>
  <si>
    <t>30-34</t>
  </si>
  <si>
    <t>Andreas Burger</t>
  </si>
  <si>
    <t>M10004</t>
  </si>
  <si>
    <t>Ian</t>
  </si>
  <si>
    <t>Loughead</t>
  </si>
  <si>
    <t>Ian Loughead</t>
  </si>
  <si>
    <t>M0802</t>
  </si>
  <si>
    <t>Conley</t>
  </si>
  <si>
    <t>55-59</t>
  </si>
  <si>
    <t>Kevin Conley</t>
  </si>
  <si>
    <t>M08022</t>
  </si>
  <si>
    <t>Shawn</t>
  </si>
  <si>
    <t>Amirault</t>
  </si>
  <si>
    <t>Shawn Amirault</t>
  </si>
  <si>
    <t>M07006</t>
  </si>
  <si>
    <t>Pat</t>
  </si>
  <si>
    <t>Kennedy</t>
  </si>
  <si>
    <t>60-64</t>
  </si>
  <si>
    <t>Pat Kennedy</t>
  </si>
  <si>
    <t>F13092</t>
  </si>
  <si>
    <t xml:space="preserve">Sarah </t>
  </si>
  <si>
    <t>Penney</t>
  </si>
  <si>
    <t>Sarah Penney</t>
  </si>
  <si>
    <t>M11040</t>
  </si>
  <si>
    <t>Peter</t>
  </si>
  <si>
    <t>Corbin</t>
  </si>
  <si>
    <t>16-19</t>
  </si>
  <si>
    <t>Peter Corbin</t>
  </si>
  <si>
    <t>M13039</t>
  </si>
  <si>
    <t>Jeff</t>
  </si>
  <si>
    <t>Mitchell</t>
  </si>
  <si>
    <t>25-29</t>
  </si>
  <si>
    <t>Jeff Mitchell</t>
  </si>
  <si>
    <t>M11117</t>
  </si>
  <si>
    <t>Corey</t>
  </si>
  <si>
    <t>Deveaux</t>
  </si>
  <si>
    <t>Corey Deveaux</t>
  </si>
  <si>
    <t>M12041</t>
  </si>
  <si>
    <t>Andre</t>
  </si>
  <si>
    <t>Dessureault</t>
  </si>
  <si>
    <t>Andre Dessureault</t>
  </si>
  <si>
    <t>M10109</t>
  </si>
  <si>
    <t>Allan</t>
  </si>
  <si>
    <t>MacKenzie</t>
  </si>
  <si>
    <t>Allan MacKenzie</t>
  </si>
  <si>
    <t>F10118</t>
  </si>
  <si>
    <t>Micheline</t>
  </si>
  <si>
    <t>McWhirter</t>
  </si>
  <si>
    <t>Micheline McWhirter</t>
  </si>
  <si>
    <t>M04155</t>
  </si>
  <si>
    <t>Donald</t>
  </si>
  <si>
    <t>MacDonald</t>
  </si>
  <si>
    <t>Donald MacDonald</t>
  </si>
  <si>
    <t>M13094</t>
  </si>
  <si>
    <t>John</t>
  </si>
  <si>
    <t>MacKinnon</t>
  </si>
  <si>
    <t>John MacKinnon</t>
  </si>
  <si>
    <t>M10128</t>
  </si>
  <si>
    <t>Kenny</t>
  </si>
  <si>
    <t>Fraser</t>
  </si>
  <si>
    <t>Kenny Fraser</t>
  </si>
  <si>
    <t>F11025</t>
  </si>
  <si>
    <t>Karen</t>
  </si>
  <si>
    <t>Campbell</t>
  </si>
  <si>
    <t>Karen Campbell</t>
  </si>
  <si>
    <t>F09105</t>
  </si>
  <si>
    <t>Patsy</t>
  </si>
  <si>
    <t>Newman</t>
  </si>
  <si>
    <t>Patsy Newman</t>
  </si>
  <si>
    <t>M08033</t>
  </si>
  <si>
    <t>Shore</t>
  </si>
  <si>
    <t>Paul Shore</t>
  </si>
  <si>
    <t>M11045</t>
  </si>
  <si>
    <t>Mike</t>
  </si>
  <si>
    <t>Morrison</t>
  </si>
  <si>
    <t>Mike Morrison</t>
  </si>
  <si>
    <t>M13050</t>
  </si>
  <si>
    <t>Austen</t>
  </si>
  <si>
    <t>Hughes</t>
  </si>
  <si>
    <t>Austen Hughes</t>
  </si>
  <si>
    <t>F04001</t>
  </si>
  <si>
    <t>Julie</t>
  </si>
  <si>
    <t>Curwin</t>
  </si>
  <si>
    <t>Julie Curwin</t>
  </si>
  <si>
    <t>M06042</t>
  </si>
  <si>
    <t>Rodger</t>
  </si>
  <si>
    <t>65-69</t>
  </si>
  <si>
    <t>Allan Rodger</t>
  </si>
  <si>
    <t>M13087</t>
  </si>
  <si>
    <t>Chris</t>
  </si>
  <si>
    <t>MacInnis</t>
  </si>
  <si>
    <t>Chris MacInnis</t>
  </si>
  <si>
    <t>M04001</t>
  </si>
  <si>
    <t>Milburn</t>
  </si>
  <si>
    <t>Chris Milburn</t>
  </si>
  <si>
    <t>F14016</t>
  </si>
  <si>
    <t>Leah</t>
  </si>
  <si>
    <t>Jabbour</t>
  </si>
  <si>
    <t>Leah Jabbour</t>
  </si>
  <si>
    <t>M09100</t>
  </si>
  <si>
    <t>Miller</t>
  </si>
  <si>
    <t>Shawn Miller</t>
  </si>
  <si>
    <t>M04017</t>
  </si>
  <si>
    <t>Ralph</t>
  </si>
  <si>
    <t>Davis</t>
  </si>
  <si>
    <t>70-74</t>
  </si>
  <si>
    <t>Ralph Davis</t>
  </si>
  <si>
    <t>F06040</t>
  </si>
  <si>
    <t>Helen</t>
  </si>
  <si>
    <t>Burns</t>
  </si>
  <si>
    <t>Helen Burns</t>
  </si>
  <si>
    <t>M10040</t>
  </si>
  <si>
    <t>Clint</t>
  </si>
  <si>
    <t>Cummings</t>
  </si>
  <si>
    <t>Clint Cummings</t>
  </si>
  <si>
    <t>F12079</t>
  </si>
  <si>
    <t xml:space="preserve">Kimberly </t>
  </si>
  <si>
    <t>Cox</t>
  </si>
  <si>
    <t>Kimberly Cox</t>
  </si>
  <si>
    <t>M10005</t>
  </si>
  <si>
    <t>Darryl</t>
  </si>
  <si>
    <t>Ward</t>
  </si>
  <si>
    <t>Darryl Ward</t>
  </si>
  <si>
    <t>F14078</t>
  </si>
  <si>
    <t>Terese</t>
  </si>
  <si>
    <t>Chisholm</t>
  </si>
  <si>
    <t>Terese Chisholm</t>
  </si>
  <si>
    <t>M13035</t>
  </si>
  <si>
    <t>Hastey</t>
  </si>
  <si>
    <t>Kevin Hastey</t>
  </si>
  <si>
    <t>M13044</t>
  </si>
  <si>
    <t>Claude</t>
  </si>
  <si>
    <t>Langlois</t>
  </si>
  <si>
    <t>Claude Langlois</t>
  </si>
  <si>
    <t>M10090</t>
  </si>
  <si>
    <t>Alex</t>
  </si>
  <si>
    <t>Russell</t>
  </si>
  <si>
    <t>Alex Russell</t>
  </si>
  <si>
    <t>M14068</t>
  </si>
  <si>
    <t>Chris MacKenzie</t>
  </si>
  <si>
    <t>M06007</t>
  </si>
  <si>
    <t>Alan</t>
  </si>
  <si>
    <t>Miner</t>
  </si>
  <si>
    <t>Alan Miner</t>
  </si>
  <si>
    <t>F14064</t>
  </si>
  <si>
    <t>Stephanie</t>
  </si>
  <si>
    <t>Myles</t>
  </si>
  <si>
    <t>Stephanie Myles</t>
  </si>
  <si>
    <t>F08051</t>
  </si>
  <si>
    <t>Lauren</t>
  </si>
  <si>
    <t>Quann</t>
  </si>
  <si>
    <t>Lauren Quann</t>
  </si>
  <si>
    <t>M09130</t>
  </si>
  <si>
    <t>Muise</t>
  </si>
  <si>
    <t>Shawn Muise</t>
  </si>
  <si>
    <t>M11032</t>
  </si>
  <si>
    <t>Iain</t>
  </si>
  <si>
    <t>McDiarmid</t>
  </si>
  <si>
    <t>Iain McDiarmid</t>
  </si>
  <si>
    <t>M13061</t>
  </si>
  <si>
    <t>Derek</t>
  </si>
  <si>
    <t>McAlpine</t>
  </si>
  <si>
    <t>Derek McAlpine</t>
  </si>
  <si>
    <t>F13098</t>
  </si>
  <si>
    <t xml:space="preserve">Carla </t>
  </si>
  <si>
    <t>McAfee</t>
  </si>
  <si>
    <t>Carla McAfee</t>
  </si>
  <si>
    <t>F04028</t>
  </si>
  <si>
    <t>Francine</t>
  </si>
  <si>
    <t>Comeau</t>
  </si>
  <si>
    <t>Francine Comeau</t>
  </si>
  <si>
    <t>M13011</t>
  </si>
  <si>
    <t>Noftall</t>
  </si>
  <si>
    <t>Shawn Noftall</t>
  </si>
  <si>
    <t>F12020</t>
  </si>
  <si>
    <t>Lori Ann</t>
  </si>
  <si>
    <t>Ross</t>
  </si>
  <si>
    <t>Lori Ann Ross</t>
  </si>
  <si>
    <t>F12091</t>
  </si>
  <si>
    <t>Jennifer</t>
  </si>
  <si>
    <t>Lewandowski</t>
  </si>
  <si>
    <t>Jennifer Lewandowski</t>
  </si>
  <si>
    <t>F11024</t>
  </si>
  <si>
    <t>Cara</t>
  </si>
  <si>
    <t>MacLean</t>
  </si>
  <si>
    <t>Cara MacLean</t>
  </si>
  <si>
    <t>F14020</t>
  </si>
  <si>
    <t>Adele</t>
  </si>
  <si>
    <t>Adele MacLean</t>
  </si>
  <si>
    <t>M14019</t>
  </si>
  <si>
    <t>Mark</t>
  </si>
  <si>
    <t>Laurie</t>
  </si>
  <si>
    <t>Mark Laurie</t>
  </si>
  <si>
    <t>F13053</t>
  </si>
  <si>
    <t>Emily</t>
  </si>
  <si>
    <t>Secord</t>
  </si>
  <si>
    <t>Emily Secord</t>
  </si>
  <si>
    <t>M13089</t>
  </si>
  <si>
    <t>Craig</t>
  </si>
  <si>
    <t>Michie</t>
  </si>
  <si>
    <t>Craig Michie</t>
  </si>
  <si>
    <t>M14026</t>
  </si>
  <si>
    <t>Hendrik</t>
  </si>
  <si>
    <t>Van Voorst</t>
  </si>
  <si>
    <t>Hendrik Van Voorst</t>
  </si>
  <si>
    <t>M10035</t>
  </si>
  <si>
    <t>Dave</t>
  </si>
  <si>
    <t>Hogg</t>
  </si>
  <si>
    <t>Dave Hogg</t>
  </si>
  <si>
    <t>M11044</t>
  </si>
  <si>
    <t>James</t>
  </si>
  <si>
    <t>McMillin</t>
  </si>
  <si>
    <t>James McMillin</t>
  </si>
  <si>
    <t>M14021</t>
  </si>
  <si>
    <t>Dan</t>
  </si>
  <si>
    <t>Morrow</t>
  </si>
  <si>
    <t>Dan Morrow</t>
  </si>
  <si>
    <t>F11026</t>
  </si>
  <si>
    <t>Lisa</t>
  </si>
  <si>
    <t>Lisa MacKenzie</t>
  </si>
  <si>
    <t>F13045</t>
  </si>
  <si>
    <t>Theresa</t>
  </si>
  <si>
    <t>Halliday</t>
  </si>
  <si>
    <t>Theresa Halliday</t>
  </si>
  <si>
    <t>M12060</t>
  </si>
  <si>
    <t>Francois</t>
  </si>
  <si>
    <t>Legare</t>
  </si>
  <si>
    <t>Francois Legare</t>
  </si>
  <si>
    <t>F07038</t>
  </si>
  <si>
    <t>Carmelitta</t>
  </si>
  <si>
    <t>MacIntyre</t>
  </si>
  <si>
    <t>Carmelitta MacIntyre</t>
  </si>
  <si>
    <t>M09110</t>
  </si>
  <si>
    <t>Jarod</t>
  </si>
  <si>
    <t>McCallum</t>
  </si>
  <si>
    <t>Jarod McCallum</t>
  </si>
  <si>
    <t>M12072</t>
  </si>
  <si>
    <t>Jean-Charles</t>
  </si>
  <si>
    <t>Viens</t>
  </si>
  <si>
    <t>Jean-Charles Viens</t>
  </si>
  <si>
    <t>F08079</t>
  </si>
  <si>
    <t>Freda</t>
  </si>
  <si>
    <t>Cormier</t>
  </si>
  <si>
    <t>Freda Cormier</t>
  </si>
  <si>
    <t>M13043</t>
  </si>
  <si>
    <t>Tully</t>
  </si>
  <si>
    <t>Dan Tully</t>
  </si>
  <si>
    <t>M13098</t>
  </si>
  <si>
    <t xml:space="preserve">Wade </t>
  </si>
  <si>
    <t>Keller</t>
  </si>
  <si>
    <t>Wade Keller</t>
  </si>
  <si>
    <t>M13102</t>
  </si>
  <si>
    <t>Pascal</t>
  </si>
  <si>
    <t>Osti</t>
  </si>
  <si>
    <t>Pascal Osti</t>
  </si>
  <si>
    <t>M14015</t>
  </si>
  <si>
    <t>Anas</t>
  </si>
  <si>
    <t>Alassad</t>
  </si>
  <si>
    <t>Anas Alassad</t>
  </si>
  <si>
    <t>M10130</t>
  </si>
  <si>
    <t>Stan</t>
  </si>
  <si>
    <t>Cameron</t>
  </si>
  <si>
    <t>Stan Cameron</t>
  </si>
  <si>
    <t>F13012</t>
  </si>
  <si>
    <t>Tanya</t>
  </si>
  <si>
    <t>Tanya MacInnis</t>
  </si>
  <si>
    <t>F14028</t>
  </si>
  <si>
    <t xml:space="preserve">Susan </t>
  </si>
  <si>
    <t>Casey</t>
  </si>
  <si>
    <t>Susan Casey</t>
  </si>
  <si>
    <t>M13090</t>
  </si>
  <si>
    <t>Jarret</t>
  </si>
  <si>
    <t>Gosbee</t>
  </si>
  <si>
    <t>Jarret Gosbee</t>
  </si>
  <si>
    <t>F09119</t>
  </si>
  <si>
    <t>Colette</t>
  </si>
  <si>
    <t>Smith</t>
  </si>
  <si>
    <t>Colette Smith</t>
  </si>
  <si>
    <t>M14018</t>
  </si>
  <si>
    <t>Boris</t>
  </si>
  <si>
    <t>Gourichon</t>
  </si>
  <si>
    <t>Boris Gourichon</t>
  </si>
  <si>
    <t>F14001</t>
  </si>
  <si>
    <t>Bonnie</t>
  </si>
  <si>
    <t>Morgan-Hamm</t>
  </si>
  <si>
    <t>Bonnie Morgan-Hamm</t>
  </si>
  <si>
    <t>F14054</t>
  </si>
  <si>
    <t>Jody MacLean</t>
  </si>
  <si>
    <t>M04125</t>
  </si>
  <si>
    <t>Coline</t>
  </si>
  <si>
    <t>MacEachern</t>
  </si>
  <si>
    <t>Coline MacEachern</t>
  </si>
  <si>
    <t>M14013</t>
  </si>
  <si>
    <t>Flinn</t>
  </si>
  <si>
    <t>Mark Flinn</t>
  </si>
  <si>
    <t>M12039</t>
  </si>
  <si>
    <t>Greg</t>
  </si>
  <si>
    <t>Lummis</t>
  </si>
  <si>
    <t>Greg Lummis</t>
  </si>
  <si>
    <t>M04124</t>
  </si>
  <si>
    <t>Cliff</t>
  </si>
  <si>
    <t>Worden-Rogers</t>
  </si>
  <si>
    <t>Cliff Worden-Rogers</t>
  </si>
  <si>
    <t>M11026</t>
  </si>
  <si>
    <t>Deveau</t>
  </si>
  <si>
    <t>Adam Deveau</t>
  </si>
  <si>
    <t>F14046</t>
  </si>
  <si>
    <t>Heidi</t>
  </si>
  <si>
    <t>Cooke</t>
  </si>
  <si>
    <t>Heidi Cooke</t>
  </si>
  <si>
    <t>F12031</t>
  </si>
  <si>
    <t>Liane</t>
  </si>
  <si>
    <t>Clarkson</t>
  </si>
  <si>
    <t>Liane Clarkson</t>
  </si>
  <si>
    <t>M13110</t>
  </si>
  <si>
    <t>Mattie</t>
  </si>
  <si>
    <t>Jody Mattie</t>
  </si>
  <si>
    <t>F08004</t>
  </si>
  <si>
    <t>Kali</t>
  </si>
  <si>
    <t>Caulier</t>
  </si>
  <si>
    <t>Kali Caulier</t>
  </si>
  <si>
    <t>M09070</t>
  </si>
  <si>
    <t>Vincent</t>
  </si>
  <si>
    <t>Nicholson</t>
  </si>
  <si>
    <t>Vincent Nicholson</t>
  </si>
  <si>
    <t>M14001</t>
  </si>
  <si>
    <t>Bob</t>
  </si>
  <si>
    <t>Butler</t>
  </si>
  <si>
    <t>Bob Butler</t>
  </si>
  <si>
    <t>M06024</t>
  </si>
  <si>
    <t>McMullen</t>
  </si>
  <si>
    <t>Mark McMullen</t>
  </si>
  <si>
    <t>F13106</t>
  </si>
  <si>
    <t>Devon</t>
  </si>
  <si>
    <t>Peavoy</t>
  </si>
  <si>
    <t>Devon Peavoy</t>
  </si>
  <si>
    <t>F04027</t>
  </si>
  <si>
    <t xml:space="preserve">Dianne </t>
  </si>
  <si>
    <t>Chiasson</t>
  </si>
  <si>
    <t>Dianne Chiasson</t>
  </si>
  <si>
    <t>M12007</t>
  </si>
  <si>
    <t>Richard</t>
  </si>
  <si>
    <t>Lane</t>
  </si>
  <si>
    <t>Richard Lane</t>
  </si>
  <si>
    <t>F13004</t>
  </si>
  <si>
    <t>Susan</t>
  </si>
  <si>
    <t>Susan Campbell</t>
  </si>
  <si>
    <t>M04077</t>
  </si>
  <si>
    <t>Steve</t>
  </si>
  <si>
    <t>Saunders</t>
  </si>
  <si>
    <t>Steve Saunders</t>
  </si>
  <si>
    <t>F12056</t>
  </si>
  <si>
    <t>Ellen</t>
  </si>
  <si>
    <t>20-24</t>
  </si>
  <si>
    <t>Ellen MacDonald</t>
  </si>
  <si>
    <t>M10036</t>
  </si>
  <si>
    <t>Tim C.</t>
  </si>
  <si>
    <t>Brooks</t>
  </si>
  <si>
    <t>Tim C. Brooks</t>
  </si>
  <si>
    <t>M11003</t>
  </si>
  <si>
    <t>Gordon</t>
  </si>
  <si>
    <t>Brost</t>
  </si>
  <si>
    <t>Gordon Brost</t>
  </si>
  <si>
    <t>M04045</t>
  </si>
  <si>
    <t>Geoff</t>
  </si>
  <si>
    <t>Bennett</t>
  </si>
  <si>
    <t>Geoff Bennett</t>
  </si>
  <si>
    <t>F14063</t>
  </si>
  <si>
    <t xml:space="preserve">Isabelle </t>
  </si>
  <si>
    <t>Allain</t>
  </si>
  <si>
    <t>Isabelle Allain</t>
  </si>
  <si>
    <t>M09038</t>
  </si>
  <si>
    <t>Bower</t>
  </si>
  <si>
    <t>John Bower</t>
  </si>
  <si>
    <t>M12096</t>
  </si>
  <si>
    <t>Joey</t>
  </si>
  <si>
    <t>Romkey</t>
  </si>
  <si>
    <t>Joey Romkey</t>
  </si>
  <si>
    <t>M04062</t>
  </si>
  <si>
    <t>Walsh</t>
  </si>
  <si>
    <t>Kevin Walsh</t>
  </si>
  <si>
    <t>M11132</t>
  </si>
  <si>
    <t>Tibert</t>
  </si>
  <si>
    <t>Ron Tibert</t>
  </si>
  <si>
    <t>M09018</t>
  </si>
  <si>
    <t>Petitpas</t>
  </si>
  <si>
    <t>Mike Petitpas</t>
  </si>
  <si>
    <t>F12058</t>
  </si>
  <si>
    <t>Angie</t>
  </si>
  <si>
    <t>Briand</t>
  </si>
  <si>
    <t>Angie Briand</t>
  </si>
  <si>
    <t>M13112</t>
  </si>
  <si>
    <t>Field</t>
  </si>
  <si>
    <t>Mike Field</t>
  </si>
  <si>
    <t>M11005</t>
  </si>
  <si>
    <t>David</t>
  </si>
  <si>
    <t>Aggett</t>
  </si>
  <si>
    <t>David Aggett</t>
  </si>
  <si>
    <t>M14006</t>
  </si>
  <si>
    <t>Estabrook</t>
  </si>
  <si>
    <t>Derek Estabrook</t>
  </si>
  <si>
    <t>M13077</t>
  </si>
  <si>
    <t>Jeremy</t>
  </si>
  <si>
    <t>Ronalds</t>
  </si>
  <si>
    <t>Jeremy Ronalds</t>
  </si>
  <si>
    <t>M09125</t>
  </si>
  <si>
    <t>Glenn</t>
  </si>
  <si>
    <t>Basso</t>
  </si>
  <si>
    <t>Glenn Basso</t>
  </si>
  <si>
    <t>M12099</t>
  </si>
  <si>
    <t>Morgan</t>
  </si>
  <si>
    <t>Armstrong</t>
  </si>
  <si>
    <t>Morgan Armstrong</t>
  </si>
  <si>
    <t>F14042</t>
  </si>
  <si>
    <t>Dara</t>
  </si>
  <si>
    <t>Pelkey-Field</t>
  </si>
  <si>
    <t>Dara Pelkey-Field</t>
  </si>
  <si>
    <t>F09019</t>
  </si>
  <si>
    <t>Nolda</t>
  </si>
  <si>
    <t>Hattie</t>
  </si>
  <si>
    <t>Nolda Hattie</t>
  </si>
  <si>
    <t>F13105</t>
  </si>
  <si>
    <t>Cindy</t>
  </si>
  <si>
    <t>Cindy Fraser</t>
  </si>
  <si>
    <t>M13118</t>
  </si>
  <si>
    <t xml:space="preserve">Martin </t>
  </si>
  <si>
    <t>Gillen</t>
  </si>
  <si>
    <t>Martin Gillen</t>
  </si>
  <si>
    <t>M11041</t>
  </si>
  <si>
    <t>Michael</t>
  </si>
  <si>
    <t>Moyles</t>
  </si>
  <si>
    <t>Michael Moyles</t>
  </si>
  <si>
    <t>F14062</t>
  </si>
  <si>
    <t>Marie-Claude</t>
  </si>
  <si>
    <t>Lambert</t>
  </si>
  <si>
    <t>Marie-Claude Lambert</t>
  </si>
  <si>
    <t>M04153</t>
  </si>
  <si>
    <t>Mark Campbell</t>
  </si>
  <si>
    <t>M13068</t>
  </si>
  <si>
    <t>Dorrance</t>
  </si>
  <si>
    <t>Adam Dorrance</t>
  </si>
  <si>
    <t>F14025</t>
  </si>
  <si>
    <t>Laura</t>
  </si>
  <si>
    <t>Whynacht</t>
  </si>
  <si>
    <t>Laura Whynacht</t>
  </si>
  <si>
    <t>F14030</t>
  </si>
  <si>
    <t>Elizabeth</t>
  </si>
  <si>
    <t>Fellows-De Borba</t>
  </si>
  <si>
    <t>Elizabeth Fellows-De Borba</t>
  </si>
  <si>
    <t>F13049</t>
  </si>
  <si>
    <t xml:space="preserve">Kristin </t>
  </si>
  <si>
    <t>Crocker</t>
  </si>
  <si>
    <t>Kristin Crocker</t>
  </si>
  <si>
    <t>F14041</t>
  </si>
  <si>
    <t>Cordele</t>
  </si>
  <si>
    <t>Hudson</t>
  </si>
  <si>
    <t>Cordele Hudson</t>
  </si>
  <si>
    <t>F14058</t>
  </si>
  <si>
    <t>Baudoux</t>
  </si>
  <si>
    <t>Jennifer Baudoux</t>
  </si>
  <si>
    <t>M11012</t>
  </si>
  <si>
    <t>Scott</t>
  </si>
  <si>
    <t>Lawson</t>
  </si>
  <si>
    <t>Scott Lawson</t>
  </si>
  <si>
    <t>M14016</t>
  </si>
  <si>
    <t>Frank</t>
  </si>
  <si>
    <t>Atherton</t>
  </si>
  <si>
    <t>Frank Atherton</t>
  </si>
  <si>
    <t>F14067</t>
  </si>
  <si>
    <t xml:space="preserve">Jill </t>
  </si>
  <si>
    <t>Vallis</t>
  </si>
  <si>
    <t>Jill Vallis</t>
  </si>
  <si>
    <t>M12015</t>
  </si>
  <si>
    <t xml:space="preserve">Ken </t>
  </si>
  <si>
    <t>Crowell</t>
  </si>
  <si>
    <t>Ken Crowell</t>
  </si>
  <si>
    <t>F13018</t>
  </si>
  <si>
    <t>Gough</t>
  </si>
  <si>
    <t>Jennifer Gough</t>
  </si>
  <si>
    <t>M13007</t>
  </si>
  <si>
    <t xml:space="preserve">Cole </t>
  </si>
  <si>
    <t>Crouse</t>
  </si>
  <si>
    <t>Cole Crouse</t>
  </si>
  <si>
    <t>M14020</t>
  </si>
  <si>
    <t>Littler</t>
  </si>
  <si>
    <t>Mark Littler</t>
  </si>
  <si>
    <t>M14062</t>
  </si>
  <si>
    <t>Jonathan</t>
  </si>
  <si>
    <t>Hickle</t>
  </si>
  <si>
    <t>Jonathan Hickle</t>
  </si>
  <si>
    <t>F13076</t>
  </si>
  <si>
    <t>Tannaya</t>
  </si>
  <si>
    <t>Hantelman</t>
  </si>
  <si>
    <t>Tannaya Hantelman</t>
  </si>
  <si>
    <t>M14010</t>
  </si>
  <si>
    <t>Terry</t>
  </si>
  <si>
    <t>Stoodley</t>
  </si>
  <si>
    <t>Terry Stoodley</t>
  </si>
  <si>
    <t>F11085</t>
  </si>
  <si>
    <t>Lois</t>
  </si>
  <si>
    <t>MacNeil</t>
  </si>
  <si>
    <t>Lois MacNeil</t>
  </si>
  <si>
    <t>F14009</t>
  </si>
  <si>
    <t>Erin</t>
  </si>
  <si>
    <t>Balodis</t>
  </si>
  <si>
    <t>Erin Balodis</t>
  </si>
  <si>
    <t>M12058</t>
  </si>
  <si>
    <t>Spires</t>
  </si>
  <si>
    <t>Adam Spires</t>
  </si>
  <si>
    <t>M14017</t>
  </si>
  <si>
    <t>Mathieu</t>
  </si>
  <si>
    <t>Dever</t>
  </si>
  <si>
    <t>Mathieu Dever</t>
  </si>
  <si>
    <t>M11054</t>
  </si>
  <si>
    <t>Jason</t>
  </si>
  <si>
    <t>Mercer</t>
  </si>
  <si>
    <t>Jason Mercer</t>
  </si>
  <si>
    <t>M12051</t>
  </si>
  <si>
    <t>George</t>
  </si>
  <si>
    <t>Jessen</t>
  </si>
  <si>
    <t>George Jessen</t>
  </si>
  <si>
    <t>Catherine</t>
  </si>
  <si>
    <t>Boyd</t>
  </si>
  <si>
    <t>Catherine Boyd</t>
  </si>
  <si>
    <t>M14065</t>
  </si>
  <si>
    <t>Denis</t>
  </si>
  <si>
    <t>Kevin Denis</t>
  </si>
  <si>
    <t>F14027</t>
  </si>
  <si>
    <t>Mary</t>
  </si>
  <si>
    <t>Mott</t>
  </si>
  <si>
    <t>Mary Mott</t>
  </si>
  <si>
    <t>M14024</t>
  </si>
  <si>
    <t>Soucoup</t>
  </si>
  <si>
    <t>Dan Soucoup</t>
  </si>
  <si>
    <t>F09106</t>
  </si>
  <si>
    <t>Becky</t>
  </si>
  <si>
    <t>Davison</t>
  </si>
  <si>
    <t>Becky Davison</t>
  </si>
  <si>
    <t>M14028</t>
  </si>
  <si>
    <t>Fine</t>
  </si>
  <si>
    <t>Adam Fine</t>
  </si>
  <si>
    <t>F14080</t>
  </si>
  <si>
    <t>Washburn</t>
  </si>
  <si>
    <t>Laura Washburn</t>
  </si>
  <si>
    <t>M13072</t>
  </si>
  <si>
    <t>Trevor</t>
  </si>
  <si>
    <t>Crawley</t>
  </si>
  <si>
    <t>Trevor Crawley</t>
  </si>
  <si>
    <t>M13017</t>
  </si>
  <si>
    <t xml:space="preserve">David </t>
  </si>
  <si>
    <t>Jollymore</t>
  </si>
  <si>
    <t>David Jollymore</t>
  </si>
  <si>
    <t>M04130</t>
  </si>
  <si>
    <t>Lennon</t>
  </si>
  <si>
    <t>Michael Lennon</t>
  </si>
  <si>
    <t>F14060</t>
  </si>
  <si>
    <t>Gauntlett</t>
  </si>
  <si>
    <t>Mary Gauntlett</t>
  </si>
  <si>
    <t>M14029</t>
  </si>
  <si>
    <t>Marcel</t>
  </si>
  <si>
    <t>Ritter</t>
  </si>
  <si>
    <t>Marcel Ritter</t>
  </si>
  <si>
    <t>M10017</t>
  </si>
  <si>
    <t>Dag</t>
  </si>
  <si>
    <t>Tollefsen</t>
  </si>
  <si>
    <t>Dag Tollefsen</t>
  </si>
  <si>
    <t>M13029</t>
  </si>
  <si>
    <t>Sutherland</t>
  </si>
  <si>
    <t>Ian Sutherland</t>
  </si>
  <si>
    <t>M13016</t>
  </si>
  <si>
    <t>Jewell</t>
  </si>
  <si>
    <t>John Jewell</t>
  </si>
  <si>
    <t>F13095</t>
  </si>
  <si>
    <t xml:space="preserve">Angela </t>
  </si>
  <si>
    <t>Kerr</t>
  </si>
  <si>
    <t>Angela Kerr</t>
  </si>
  <si>
    <t>M13008</t>
  </si>
  <si>
    <t>John MacLean</t>
  </si>
  <si>
    <t>M14027</t>
  </si>
  <si>
    <t>Rick</t>
  </si>
  <si>
    <t>Rick Davis</t>
  </si>
  <si>
    <t>F13085</t>
  </si>
  <si>
    <t>Jill</t>
  </si>
  <si>
    <t>Jill Aldred</t>
  </si>
  <si>
    <t>M04065</t>
  </si>
  <si>
    <t>Andy</t>
  </si>
  <si>
    <t>Osburn</t>
  </si>
  <si>
    <t>Andy Osburn</t>
  </si>
  <si>
    <t>F12099</t>
  </si>
  <si>
    <t>Jenny</t>
  </si>
  <si>
    <t>Sedore</t>
  </si>
  <si>
    <t>Jenny Sedore</t>
  </si>
  <si>
    <t>M13022</t>
  </si>
  <si>
    <t>Andrew</t>
  </si>
  <si>
    <t>Turner</t>
  </si>
  <si>
    <t>Andrew Turner</t>
  </si>
  <si>
    <t>M10141</t>
  </si>
  <si>
    <t>William</t>
  </si>
  <si>
    <t>Place</t>
  </si>
  <si>
    <t>William Place</t>
  </si>
  <si>
    <t>M11059</t>
  </si>
  <si>
    <t xml:space="preserve">Carlton </t>
  </si>
  <si>
    <t>Moore</t>
  </si>
  <si>
    <t>Carlton Moore</t>
  </si>
  <si>
    <t>M13069</t>
  </si>
  <si>
    <t>Dan Estabrook</t>
  </si>
  <si>
    <t>F14003</t>
  </si>
  <si>
    <t xml:space="preserve">Mary Paula </t>
  </si>
  <si>
    <t>Mary Paula MacEachern</t>
  </si>
  <si>
    <t>F11095</t>
  </si>
  <si>
    <t>Gina</t>
  </si>
  <si>
    <t>Brown</t>
  </si>
  <si>
    <t>Gina Brown</t>
  </si>
  <si>
    <t>Kelly</t>
  </si>
  <si>
    <t>Lawrence</t>
  </si>
  <si>
    <t>Kelly Lawrence</t>
  </si>
  <si>
    <t>F14011</t>
  </si>
  <si>
    <t>Natalie</t>
  </si>
  <si>
    <t>DeCoste</t>
  </si>
  <si>
    <t>Natalie DeCoste</t>
  </si>
  <si>
    <t>F14061</t>
  </si>
  <si>
    <t>Lindsey</t>
  </si>
  <si>
    <t>Lynch</t>
  </si>
  <si>
    <t>Lindsey Lynch</t>
  </si>
  <si>
    <t>F14002</t>
  </si>
  <si>
    <t>Patti</t>
  </si>
  <si>
    <t>Ford</t>
  </si>
  <si>
    <t>Patti Ford</t>
  </si>
  <si>
    <t>M14080</t>
  </si>
  <si>
    <t>Fleming</t>
  </si>
  <si>
    <t>Chris Fleming</t>
  </si>
  <si>
    <t>F07031</t>
  </si>
  <si>
    <t>Heather</t>
  </si>
  <si>
    <t>Doucette</t>
  </si>
  <si>
    <t>Heather Doucette</t>
  </si>
  <si>
    <t>F14005</t>
  </si>
  <si>
    <t>Nancy</t>
  </si>
  <si>
    <t>Malek</t>
  </si>
  <si>
    <t>Nancy Malek</t>
  </si>
  <si>
    <t>M11053</t>
  </si>
  <si>
    <t>Johnson</t>
  </si>
  <si>
    <t>Kevin Johnson</t>
  </si>
  <si>
    <t>F10033</t>
  </si>
  <si>
    <t>Hali</t>
  </si>
  <si>
    <t>Bauld</t>
  </si>
  <si>
    <t>Hali Bauld</t>
  </si>
  <si>
    <t>F05001</t>
  </si>
  <si>
    <t>Kerry</t>
  </si>
  <si>
    <t>Copeland</t>
  </si>
  <si>
    <t>Kerry Copeland</t>
  </si>
  <si>
    <t>F14053</t>
  </si>
  <si>
    <t>Kimberly</t>
  </si>
  <si>
    <t>Kimberly MacKenzie</t>
  </si>
  <si>
    <t>F11089</t>
  </si>
  <si>
    <t>Chrissy</t>
  </si>
  <si>
    <t>Chrissy Smith</t>
  </si>
  <si>
    <t>F12073</t>
  </si>
  <si>
    <t>Forsey</t>
  </si>
  <si>
    <t>Erin Forsey</t>
  </si>
  <si>
    <t>F10110</t>
  </si>
  <si>
    <t>Bobby Lou</t>
  </si>
  <si>
    <t>Reardon</t>
  </si>
  <si>
    <t>Bobby Lou Reardon</t>
  </si>
  <si>
    <t>M11088</t>
  </si>
  <si>
    <t>Lewis</t>
  </si>
  <si>
    <t>Shawn Lewis</t>
  </si>
  <si>
    <t>M12068</t>
  </si>
  <si>
    <t>Jamie</t>
  </si>
  <si>
    <t>Veinotte</t>
  </si>
  <si>
    <t>Jamie Veinotte</t>
  </si>
  <si>
    <t>F10035</t>
  </si>
  <si>
    <t>Eveline</t>
  </si>
  <si>
    <t>Choquette</t>
  </si>
  <si>
    <t>Eveline Choquette</t>
  </si>
  <si>
    <t>F04024</t>
  </si>
  <si>
    <t>Suzanne</t>
  </si>
  <si>
    <t>Ferrier</t>
  </si>
  <si>
    <t>Suzanne Ferrier</t>
  </si>
  <si>
    <t>F07039</t>
  </si>
  <si>
    <t>Darlene</t>
  </si>
  <si>
    <t>Chapman</t>
  </si>
  <si>
    <t>Darlene Chapman</t>
  </si>
  <si>
    <t>F14066</t>
  </si>
  <si>
    <t>Carolyn</t>
  </si>
  <si>
    <t>Baer</t>
  </si>
  <si>
    <t>Carolyn Baer</t>
  </si>
  <si>
    <t>M11115</t>
  </si>
  <si>
    <t xml:space="preserve">Brian </t>
  </si>
  <si>
    <t>Norman</t>
  </si>
  <si>
    <t>Brian Norman</t>
  </si>
  <si>
    <t>M08024</t>
  </si>
  <si>
    <t>Daniel</t>
  </si>
  <si>
    <t>Murray</t>
  </si>
  <si>
    <t>Daniel Murray</t>
  </si>
  <si>
    <t>F06006</t>
  </si>
  <si>
    <t>Sylvie</t>
  </si>
  <si>
    <t>Cloutier</t>
  </si>
  <si>
    <t>Sylvie Cloutier</t>
  </si>
  <si>
    <t>F10122</t>
  </si>
  <si>
    <t>Margo</t>
  </si>
  <si>
    <t>MacGregor</t>
  </si>
  <si>
    <t>Margo MacGregor</t>
  </si>
  <si>
    <t>F09050</t>
  </si>
  <si>
    <t>Tracy</t>
  </si>
  <si>
    <t>Tracy MacNeil</t>
  </si>
  <si>
    <t>F14029</t>
  </si>
  <si>
    <t>Dobbin</t>
  </si>
  <si>
    <t>Jill Dobbin</t>
  </si>
  <si>
    <t>F13025</t>
  </si>
  <si>
    <t>Snow</t>
  </si>
  <si>
    <t>Sarah Snow</t>
  </si>
  <si>
    <t>M11021</t>
  </si>
  <si>
    <t>Tim</t>
  </si>
  <si>
    <t>O'Regan</t>
  </si>
  <si>
    <t>Tim O'Regan</t>
  </si>
  <si>
    <t>M13056</t>
  </si>
  <si>
    <t xml:space="preserve">Tim </t>
  </si>
  <si>
    <t>Tim MacNeil</t>
  </si>
  <si>
    <t>F14052</t>
  </si>
  <si>
    <t>Kathleen</t>
  </si>
  <si>
    <t>Bergin</t>
  </si>
  <si>
    <t>Kathleen Bergin</t>
  </si>
  <si>
    <t>F06031</t>
  </si>
  <si>
    <t xml:space="preserve">Wendy </t>
  </si>
  <si>
    <t>Foote</t>
  </si>
  <si>
    <t>Wendy Foote</t>
  </si>
  <si>
    <t>M04167</t>
  </si>
  <si>
    <t xml:space="preserve">MacLean </t>
  </si>
  <si>
    <t>Trevor MacLean</t>
  </si>
  <si>
    <t>M09068</t>
  </si>
  <si>
    <t>Dalgliesh</t>
  </si>
  <si>
    <t>Dave Dalgliesh</t>
  </si>
  <si>
    <t>F08082</t>
  </si>
  <si>
    <t>Stacy</t>
  </si>
  <si>
    <t>Juckett-Chesnutt</t>
  </si>
  <si>
    <t>Stacy Juckett-Chesnutt</t>
  </si>
  <si>
    <t>M05024</t>
  </si>
  <si>
    <t>Sean</t>
  </si>
  <si>
    <t>Merrett</t>
  </si>
  <si>
    <t>Sean Merrett</t>
  </si>
  <si>
    <t>M14083</t>
  </si>
  <si>
    <t>Tyrone</t>
  </si>
  <si>
    <t>Compton</t>
  </si>
  <si>
    <t>Tyrone Compton</t>
  </si>
  <si>
    <t>M14087</t>
  </si>
  <si>
    <t>M14066</t>
  </si>
  <si>
    <t>Poulos</t>
  </si>
  <si>
    <t>Peter Poulos</t>
  </si>
  <si>
    <t>F11037</t>
  </si>
  <si>
    <t>Rachelle</t>
  </si>
  <si>
    <t>Rebman</t>
  </si>
  <si>
    <t>Rachelle Rebman</t>
  </si>
  <si>
    <t>F14014</t>
  </si>
  <si>
    <t>Hayden</t>
  </si>
  <si>
    <t>Jill Hayden</t>
  </si>
  <si>
    <t>M13121</t>
  </si>
  <si>
    <t>Nathan</t>
  </si>
  <si>
    <t>Schnarr</t>
  </si>
  <si>
    <t>Nathan Schnarr</t>
  </si>
  <si>
    <t>M10133</t>
  </si>
  <si>
    <t>Brian</t>
  </si>
  <si>
    <t>McBarron</t>
  </si>
  <si>
    <t>Brian McBarron</t>
  </si>
  <si>
    <t>F04074</t>
  </si>
  <si>
    <t>Robicheau</t>
  </si>
  <si>
    <t>Cindy Robicheau</t>
  </si>
  <si>
    <t>F10076</t>
  </si>
  <si>
    <t>Muggah</t>
  </si>
  <si>
    <t>Elizabeth Muggah</t>
  </si>
  <si>
    <t>M14082</t>
  </si>
  <si>
    <t>Sean Ward</t>
  </si>
  <si>
    <t>M14086</t>
  </si>
  <si>
    <t>Troy</t>
  </si>
  <si>
    <t>Bond</t>
  </si>
  <si>
    <t>Troy Bond</t>
  </si>
  <si>
    <t>M07060</t>
  </si>
  <si>
    <t>Mccormick</t>
  </si>
  <si>
    <t>Peter Mccormick</t>
  </si>
  <si>
    <t>M11066</t>
  </si>
  <si>
    <t>Chris MacIntyre</t>
  </si>
  <si>
    <t>David Gough</t>
  </si>
  <si>
    <t>F10008</t>
  </si>
  <si>
    <t>Moka</t>
  </si>
  <si>
    <t>Case</t>
  </si>
  <si>
    <t>Moka Case</t>
  </si>
  <si>
    <t>M09008</t>
  </si>
  <si>
    <t>Babin</t>
  </si>
  <si>
    <t>Paul Babin</t>
  </si>
  <si>
    <t>F09001</t>
  </si>
  <si>
    <t>Mary Chisholm</t>
  </si>
  <si>
    <t>F10124</t>
  </si>
  <si>
    <t>Selig</t>
  </si>
  <si>
    <t>Angie Selig</t>
  </si>
  <si>
    <t>F14031</t>
  </si>
  <si>
    <t>Kayleigh</t>
  </si>
  <si>
    <t>Gildart</t>
  </si>
  <si>
    <t>Kayleigh Gildart</t>
  </si>
  <si>
    <t>M12036</t>
  </si>
  <si>
    <t>Anthony</t>
  </si>
  <si>
    <t>Anthony Corbin</t>
  </si>
  <si>
    <t>M09129</t>
  </si>
  <si>
    <t>Fenton</t>
  </si>
  <si>
    <t>Cunningham</t>
  </si>
  <si>
    <t>Fenton Cunningham</t>
  </si>
  <si>
    <t>F10091</t>
  </si>
  <si>
    <t>Leahey</t>
  </si>
  <si>
    <t>Lisa Leahey</t>
  </si>
  <si>
    <t>M12006</t>
  </si>
  <si>
    <t>Stoddart</t>
  </si>
  <si>
    <t>Chris Stoddart</t>
  </si>
  <si>
    <t>M05023</t>
  </si>
  <si>
    <t>Shane</t>
  </si>
  <si>
    <t>MacLeod</t>
  </si>
  <si>
    <t>Shane MacLeod</t>
  </si>
  <si>
    <t>M04036</t>
  </si>
  <si>
    <t>Robert</t>
  </si>
  <si>
    <t>Grant</t>
  </si>
  <si>
    <t>Robert Grant</t>
  </si>
  <si>
    <t>M14064</t>
  </si>
  <si>
    <t>Wile</t>
  </si>
  <si>
    <t>Richard Wile</t>
  </si>
  <si>
    <t>M08015</t>
  </si>
  <si>
    <t>Doran</t>
  </si>
  <si>
    <t>Donovan</t>
  </si>
  <si>
    <t>Doran Donovan</t>
  </si>
  <si>
    <t>F11029</t>
  </si>
  <si>
    <t>Michelle</t>
  </si>
  <si>
    <t>McTimoney</t>
  </si>
  <si>
    <t>Michelle McTimoney</t>
  </si>
  <si>
    <t>Matthew</t>
  </si>
  <si>
    <t>Corbett</t>
  </si>
  <si>
    <t>Matthew Corbett</t>
  </si>
  <si>
    <t>M14069</t>
  </si>
  <si>
    <t>Jeffrey</t>
  </si>
  <si>
    <t>Addison</t>
  </si>
  <si>
    <t>Jeffrey Addison</t>
  </si>
  <si>
    <t>F14043</t>
  </si>
  <si>
    <t>Christina</t>
  </si>
  <si>
    <t>Christina Richard</t>
  </si>
  <si>
    <t>M08105</t>
  </si>
  <si>
    <t>Ken</t>
  </si>
  <si>
    <t>Dufour</t>
  </si>
  <si>
    <t>Ken Dufour</t>
  </si>
  <si>
    <t>Rodney</t>
  </si>
  <si>
    <t>Helpard</t>
  </si>
  <si>
    <t>Rodney Helpard</t>
  </si>
  <si>
    <t>M14063</t>
  </si>
  <si>
    <t>Keirstead</t>
  </si>
  <si>
    <t>Matthew Keirstead</t>
  </si>
  <si>
    <t>M09055</t>
  </si>
  <si>
    <t>Hogan</t>
  </si>
  <si>
    <t>Peter Hogan</t>
  </si>
  <si>
    <t xml:space="preserve">Julie </t>
  </si>
  <si>
    <t>Wicks</t>
  </si>
  <si>
    <t>Julie Wicks</t>
  </si>
  <si>
    <t>M14072</t>
  </si>
  <si>
    <t>Blair</t>
  </si>
  <si>
    <t>Doyle</t>
  </si>
  <si>
    <t>Blair Doyle</t>
  </si>
  <si>
    <t>F14085</t>
  </si>
  <si>
    <t>Marianne</t>
  </si>
  <si>
    <t>Bailey</t>
  </si>
  <si>
    <t>Marianne Bailey</t>
  </si>
  <si>
    <t>M05041</t>
  </si>
  <si>
    <t>Steven</t>
  </si>
  <si>
    <t>Allen</t>
  </si>
  <si>
    <t>Steven Allen</t>
  </si>
  <si>
    <t>F14034</t>
  </si>
  <si>
    <t>Ericka</t>
  </si>
  <si>
    <t>Ericka Wicks</t>
  </si>
  <si>
    <t>M14051</t>
  </si>
  <si>
    <t>Patrick</t>
  </si>
  <si>
    <t>Patrick Bergin</t>
  </si>
  <si>
    <t>M14070</t>
  </si>
  <si>
    <t>Aaron</t>
  </si>
  <si>
    <t>Aaron Newman</t>
  </si>
  <si>
    <t>F14035</t>
  </si>
  <si>
    <t>Andrea</t>
  </si>
  <si>
    <t>Lohnes</t>
  </si>
  <si>
    <t>Andrea Lohnes</t>
  </si>
  <si>
    <t>Charles</t>
  </si>
  <si>
    <t>Charles Ford</t>
  </si>
  <si>
    <t>M11029</t>
  </si>
  <si>
    <t>Hovell</t>
  </si>
  <si>
    <t>Jeffrey Hovell</t>
  </si>
  <si>
    <t>M14085</t>
  </si>
  <si>
    <t>Samuel</t>
  </si>
  <si>
    <t>Jessula</t>
  </si>
  <si>
    <t>Samuel Jessula</t>
  </si>
  <si>
    <t>F14084</t>
  </si>
  <si>
    <t>Beaton</t>
  </si>
  <si>
    <t>Tracy Beaton</t>
  </si>
  <si>
    <t>F14006</t>
  </si>
  <si>
    <t>Moniez</t>
  </si>
  <si>
    <t>Erin Moniez</t>
  </si>
  <si>
    <t>M04192</t>
  </si>
  <si>
    <t>Don</t>
  </si>
  <si>
    <t>Brien</t>
  </si>
  <si>
    <t>Don Brien</t>
  </si>
  <si>
    <t>F14004</t>
  </si>
  <si>
    <t>Jenn</t>
  </si>
  <si>
    <t>Jenn MacKinnon</t>
  </si>
  <si>
    <t>F06001</t>
  </si>
  <si>
    <t>Debi</t>
  </si>
  <si>
    <t>Peverill</t>
  </si>
  <si>
    <t>Debi Peverill</t>
  </si>
  <si>
    <t>F14071</t>
  </si>
  <si>
    <t>Jeanie</t>
  </si>
  <si>
    <t>Jeanie MacEachern</t>
  </si>
  <si>
    <t>F13043</t>
  </si>
  <si>
    <t>Lindsay</t>
  </si>
  <si>
    <t>Dietrich</t>
  </si>
  <si>
    <t>Lindsay Dietrich</t>
  </si>
  <si>
    <t>F10107</t>
  </si>
  <si>
    <t>Therese</t>
  </si>
  <si>
    <t>O'Neill</t>
  </si>
  <si>
    <t>Therese O'Neill</t>
  </si>
  <si>
    <t>F10014</t>
  </si>
  <si>
    <t>Janice</t>
  </si>
  <si>
    <t>Gaudet</t>
  </si>
  <si>
    <t>Janice Gaudet</t>
  </si>
  <si>
    <t>F14010</t>
  </si>
  <si>
    <t>Custance</t>
  </si>
  <si>
    <t>Julie Custance</t>
  </si>
  <si>
    <t>F12025</t>
  </si>
  <si>
    <t>Haazen</t>
  </si>
  <si>
    <t>Isabelle Haazen</t>
  </si>
  <si>
    <t>M10016</t>
  </si>
  <si>
    <t>Brian Walsh</t>
  </si>
  <si>
    <t>M13024</t>
  </si>
  <si>
    <t>Seth</t>
  </si>
  <si>
    <t>Bloom</t>
  </si>
  <si>
    <t>Seth Bloom</t>
  </si>
  <si>
    <t>F14013</t>
  </si>
  <si>
    <t>Kathryn</t>
  </si>
  <si>
    <t>Harnett</t>
  </si>
  <si>
    <t>Kathryn Harnett</t>
  </si>
  <si>
    <t>M11083</t>
  </si>
  <si>
    <t xml:space="preserve">Mathew </t>
  </si>
  <si>
    <t>Welsh</t>
  </si>
  <si>
    <t>Mathew Welsh</t>
  </si>
  <si>
    <t>M14025</t>
  </si>
  <si>
    <t>Angus</t>
  </si>
  <si>
    <t>Topshee</t>
  </si>
  <si>
    <t>Angus Topshee</t>
  </si>
  <si>
    <t>M14008</t>
  </si>
  <si>
    <t>Yazdan</t>
  </si>
  <si>
    <t>Kelawala</t>
  </si>
  <si>
    <t>Yazdan Kelawala</t>
  </si>
  <si>
    <t xml:space="preserve">F12043 </t>
  </si>
  <si>
    <t>Krista</t>
  </si>
  <si>
    <t>Thomas</t>
  </si>
  <si>
    <t>Krista Thomas</t>
  </si>
  <si>
    <t>F13056</t>
  </si>
  <si>
    <t>Brett</t>
  </si>
  <si>
    <t>Kathryn Brett</t>
  </si>
  <si>
    <t>M13076</t>
  </si>
  <si>
    <t>Andrew Crouse</t>
  </si>
  <si>
    <t>M09010</t>
  </si>
  <si>
    <t xml:space="preserve">Steven </t>
  </si>
  <si>
    <t>Elliott</t>
  </si>
  <si>
    <t>Steven Elliott</t>
  </si>
  <si>
    <t>M12082</t>
  </si>
  <si>
    <t>Malon</t>
  </si>
  <si>
    <t>Peter Malon</t>
  </si>
  <si>
    <t>F11043</t>
  </si>
  <si>
    <t>Gail</t>
  </si>
  <si>
    <t>Gail Mercer</t>
  </si>
  <si>
    <t>M13028</t>
  </si>
  <si>
    <t>Richter</t>
  </si>
  <si>
    <t>Chris Richter</t>
  </si>
  <si>
    <t>F13008</t>
  </si>
  <si>
    <t>Jenna</t>
  </si>
  <si>
    <t>Conter</t>
  </si>
  <si>
    <t>Jenna Conter</t>
  </si>
  <si>
    <t>F14049</t>
  </si>
  <si>
    <t>Wendi</t>
  </si>
  <si>
    <t>Tekamp</t>
  </si>
  <si>
    <t>Wendi Tekamp</t>
  </si>
  <si>
    <t>F04034</t>
  </si>
  <si>
    <t>Shawna</t>
  </si>
  <si>
    <t>Murdock-Moore</t>
  </si>
  <si>
    <t>Shawna Murdock-Moore</t>
  </si>
  <si>
    <t>F14008</t>
  </si>
  <si>
    <t>Daphne</t>
  </si>
  <si>
    <t>Arsenault</t>
  </si>
  <si>
    <t>Daphne Arsenault</t>
  </si>
  <si>
    <t>F14047</t>
  </si>
  <si>
    <t>Heather Foote</t>
  </si>
  <si>
    <t>M14004</t>
  </si>
  <si>
    <t>Boutette</t>
  </si>
  <si>
    <t>Robert Boutette</t>
  </si>
  <si>
    <t>F14026</t>
  </si>
  <si>
    <t>Jocelyn</t>
  </si>
  <si>
    <t>Yerxa</t>
  </si>
  <si>
    <t>Jocelyn Yerxa</t>
  </si>
  <si>
    <t>M14052</t>
  </si>
  <si>
    <t>Simon</t>
  </si>
  <si>
    <t>Sankey</t>
  </si>
  <si>
    <t>Simon Sankey</t>
  </si>
  <si>
    <t>M11099</t>
  </si>
  <si>
    <t>Aucoin</t>
  </si>
  <si>
    <t>Stephen Aucoin</t>
  </si>
  <si>
    <t>M13042</t>
  </si>
  <si>
    <t>Stephen Smith</t>
  </si>
  <si>
    <t>M11049</t>
  </si>
  <si>
    <t>Peter Keirstead</t>
  </si>
  <si>
    <t>M04047</t>
  </si>
  <si>
    <t>Smale</t>
  </si>
  <si>
    <t>Shawn Smale</t>
  </si>
  <si>
    <t>M10077</t>
  </si>
  <si>
    <t>Clem</t>
  </si>
  <si>
    <t>Hennebury</t>
  </si>
  <si>
    <t>Clem Hennebury</t>
  </si>
  <si>
    <t>M11019</t>
  </si>
  <si>
    <t>Richards</t>
  </si>
  <si>
    <t>Chris Richards</t>
  </si>
  <si>
    <t>M14079</t>
  </si>
  <si>
    <t>Daniel Morgan</t>
  </si>
  <si>
    <t>M13037</t>
  </si>
  <si>
    <t>Miniou</t>
  </si>
  <si>
    <t>Scott Miniou</t>
  </si>
  <si>
    <t>F12022</t>
  </si>
  <si>
    <t>Lynds</t>
  </si>
  <si>
    <t>Susan Lynds</t>
  </si>
  <si>
    <t>F11071</t>
  </si>
  <si>
    <t>Marlene</t>
  </si>
  <si>
    <t>Snyder</t>
  </si>
  <si>
    <t>Marlene Snyder</t>
  </si>
  <si>
    <t>M14011</t>
  </si>
  <si>
    <t>Trimper</t>
  </si>
  <si>
    <t>Alan Trimper</t>
  </si>
  <si>
    <t>F14023</t>
  </si>
  <si>
    <t>Sheila</t>
  </si>
  <si>
    <t>Rafferty</t>
  </si>
  <si>
    <t>Sheila Rafferty</t>
  </si>
  <si>
    <t>M14061</t>
  </si>
  <si>
    <t>Tom</t>
  </si>
  <si>
    <t>Hanrahan</t>
  </si>
  <si>
    <t>Tom Hanrahan</t>
  </si>
  <si>
    <t>M14007</t>
  </si>
  <si>
    <t>Darrell</t>
  </si>
  <si>
    <t>Hill</t>
  </si>
  <si>
    <t>Darrell Hill</t>
  </si>
  <si>
    <t>M12101</t>
  </si>
  <si>
    <t>Roni</t>
  </si>
  <si>
    <t>Gechtman</t>
  </si>
  <si>
    <t>Roni Gechtman</t>
  </si>
  <si>
    <t>M14076</t>
  </si>
  <si>
    <t>Gregory</t>
  </si>
  <si>
    <t>Fisch</t>
  </si>
  <si>
    <t>Gregory Fisch</t>
  </si>
  <si>
    <t>F14068</t>
  </si>
  <si>
    <t>Jolicoeur Simon</t>
  </si>
  <si>
    <t>Laura Jolicoeur Simon</t>
  </si>
  <si>
    <t>F13040</t>
  </si>
  <si>
    <t>Ashley</t>
  </si>
  <si>
    <t>Zahavich</t>
  </si>
  <si>
    <t>Ashley Zahavich</t>
  </si>
  <si>
    <t>F04068</t>
  </si>
  <si>
    <t>Beverley</t>
  </si>
  <si>
    <t>Richardson</t>
  </si>
  <si>
    <t>Beverley Richardson</t>
  </si>
  <si>
    <t>F14050</t>
  </si>
  <si>
    <t>Melissa</t>
  </si>
  <si>
    <t>Waugh</t>
  </si>
  <si>
    <t>Melissa Waugh</t>
  </si>
  <si>
    <t>M12017</t>
  </si>
  <si>
    <t>Jeffery</t>
  </si>
  <si>
    <t>Jeffery Zahavich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</si>
</sst>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name val="Arial"/>
      <family val="2"/>
    </font>
    <font>
      <sz val="12"/>
      <color indexed="39"/>
      <name val="Cambria"/>
      <family val="1"/>
    </font>
    <font>
      <sz val="12"/>
      <color indexed="8"/>
      <name val="Cambria"/>
      <family val="1"/>
    </font>
    <font>
      <sz val="12"/>
      <color indexed="8"/>
      <name val="Arial2"/>
      <family val="0"/>
    </font>
    <font>
      <i/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Arial2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Border="0" applyProtection="0">
      <alignment/>
    </xf>
    <xf numFmtId="0" fontId="2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8" fillId="38" borderId="0" xfId="0" applyFont="1" applyFill="1" applyAlignment="1">
      <alignment/>
    </xf>
    <xf numFmtId="164" fontId="18" fillId="38" borderId="0" xfId="0" applyNumberFormat="1" applyFont="1" applyFill="1" applyAlignment="1">
      <alignment/>
    </xf>
    <xf numFmtId="0" fontId="19" fillId="0" borderId="11" xfId="56" applyFont="1" applyFill="1" applyBorder="1" applyAlignment="1">
      <alignment horizontal="left" vertical="top" wrapText="1"/>
      <protection/>
    </xf>
    <xf numFmtId="0" fontId="19" fillId="0" borderId="11" xfId="56" applyFont="1" applyFill="1" applyBorder="1" applyAlignment="1">
      <alignment vertical="top" wrapText="1"/>
      <protection/>
    </xf>
    <xf numFmtId="49" fontId="18" fillId="33" borderId="11" xfId="58" applyNumberFormat="1" applyFont="1" applyFill="1" applyBorder="1" applyAlignment="1">
      <alignment horizontal="center" wrapText="1"/>
      <protection/>
    </xf>
    <xf numFmtId="49" fontId="18" fillId="34" borderId="11" xfId="58" applyNumberFormat="1" applyFont="1" applyFill="1" applyBorder="1" applyAlignment="1">
      <alignment horizontal="center" wrapText="1"/>
      <protection/>
    </xf>
    <xf numFmtId="0" fontId="18" fillId="35" borderId="11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/>
    </xf>
    <xf numFmtId="164" fontId="18" fillId="38" borderId="12" xfId="0" applyNumberFormat="1" applyFont="1" applyFill="1" applyBorder="1" applyAlignment="1">
      <alignment horizontal="center"/>
    </xf>
    <xf numFmtId="164" fontId="18" fillId="33" borderId="11" xfId="0" applyNumberFormat="1" applyFont="1" applyFill="1" applyBorder="1" applyAlignment="1">
      <alignment/>
    </xf>
    <xf numFmtId="164" fontId="18" fillId="34" borderId="11" xfId="0" applyNumberFormat="1" applyFont="1" applyFill="1" applyBorder="1" applyAlignment="1">
      <alignment/>
    </xf>
    <xf numFmtId="164" fontId="18" fillId="35" borderId="11" xfId="0" applyNumberFormat="1" applyFont="1" applyFill="1" applyBorder="1" applyAlignment="1">
      <alignment/>
    </xf>
    <xf numFmtId="164" fontId="18" fillId="36" borderId="11" xfId="0" applyNumberFormat="1" applyFont="1" applyFill="1" applyBorder="1" applyAlignment="1">
      <alignment/>
    </xf>
    <xf numFmtId="164" fontId="18" fillId="37" borderId="11" xfId="0" applyNumberFormat="1" applyFont="1" applyFill="1" applyBorder="1" applyAlignment="1">
      <alignment/>
    </xf>
    <xf numFmtId="164" fontId="18" fillId="38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164" fontId="21" fillId="0" borderId="0" xfId="0" applyNumberFormat="1" applyFont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horizontal="left"/>
    </xf>
    <xf numFmtId="14" fontId="43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14" fontId="43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22" fillId="0" borderId="0" xfId="0" applyNumberFormat="1" applyFont="1" applyBorder="1" applyAlignment="1">
      <alignment horizontal="center"/>
    </xf>
    <xf numFmtId="0" fontId="22" fillId="0" borderId="0" xfId="59" applyNumberFormat="1" applyFont="1" applyBorder="1" applyAlignment="1">
      <alignment horizontal="center"/>
      <protection/>
    </xf>
    <xf numFmtId="0" fontId="22" fillId="0" borderId="0" xfId="59" applyNumberFormat="1" applyFont="1" applyBorder="1" applyAlignment="1">
      <alignment horizontal="left"/>
      <protection/>
    </xf>
    <xf numFmtId="0" fontId="44" fillId="0" borderId="0" xfId="59" applyFont="1" applyBorder="1" applyAlignment="1">
      <alignment horizontal="left"/>
      <protection/>
    </xf>
    <xf numFmtId="0" fontId="44" fillId="0" borderId="0" xfId="0" applyFont="1" applyFill="1" applyBorder="1" applyAlignment="1">
      <alignment horizontal="left"/>
    </xf>
    <xf numFmtId="1" fontId="24" fillId="0" borderId="0" xfId="59" applyNumberFormat="1" applyFont="1" applyBorder="1" applyAlignment="1">
      <alignment horizontal="center"/>
      <protection/>
    </xf>
    <xf numFmtId="0" fontId="22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/>
    </xf>
    <xf numFmtId="49" fontId="19" fillId="0" borderId="11" xfId="56" applyNumberFormat="1" applyFont="1" applyFill="1" applyBorder="1" applyAlignment="1">
      <alignment horizontal="center" vertical="top" wrapText="1"/>
      <protection/>
    </xf>
    <xf numFmtId="49" fontId="18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59" applyFont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59" applyNumberFormat="1" applyFont="1" applyBorder="1" applyAlignment="1">
      <alignment/>
      <protection/>
    </xf>
    <xf numFmtId="0" fontId="18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NumberFormat="1" applyFont="1" applyBorder="1" applyAlignment="1">
      <alignment vertical="center"/>
    </xf>
    <xf numFmtId="0" fontId="18" fillId="39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4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18" fillId="0" borderId="0" xfId="57" applyFont="1" applyFill="1" applyBorder="1" applyAlignment="1">
      <alignment/>
    </xf>
    <xf numFmtId="0" fontId="44" fillId="0" borderId="0" xfId="59" applyFont="1" applyBorder="1" applyAlignment="1">
      <alignment vertical="center"/>
      <protection/>
    </xf>
    <xf numFmtId="0" fontId="18" fillId="0" borderId="0" xfId="0" applyFont="1" applyFill="1" applyBorder="1" applyAlignment="1" applyProtection="1">
      <alignment/>
      <protection locked="0"/>
    </xf>
    <xf numFmtId="14" fontId="18" fillId="0" borderId="0" xfId="0" applyNumberFormat="1" applyFont="1" applyFill="1" applyBorder="1" applyAlignment="1">
      <alignment vertical="center" wrapText="1"/>
    </xf>
    <xf numFmtId="14" fontId="18" fillId="0" borderId="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1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91"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 patternType="solid">
          <fgColor indexed="30"/>
          <bgColor indexed="30"/>
        </patternFill>
      </fill>
    </dxf>
    <dxf>
      <fill>
        <patternFill patternType="solid">
          <fgColor indexed="55"/>
          <bgColor indexed="55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DA9694"/>
          <bgColor rgb="FFDA969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C4D79B"/>
          <bgColor rgb="FFC4D7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B1A0C7"/>
          <bgColor rgb="FFB1A0C7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E26B0A"/>
          <bgColor rgb="FFE26B0A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 patternType="solid">
          <fgColor indexed="30"/>
          <bgColor indexed="30"/>
        </patternFill>
      </fill>
    </dxf>
    <dxf>
      <fill>
        <patternFill patternType="solid">
          <fgColor indexed="55"/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08"/>
  <sheetViews>
    <sheetView tabSelected="1" zoomScalePageLayoutView="0" workbookViewId="0" topLeftCell="A1">
      <selection activeCell="C179" sqref="C179"/>
    </sheetView>
  </sheetViews>
  <sheetFormatPr defaultColWidth="11.140625" defaultRowHeight="15"/>
  <cols>
    <col min="1" max="1" width="11.140625" style="56" customWidth="1"/>
    <col min="2" max="2" width="11.140625" style="1" customWidth="1"/>
    <col min="3" max="3" width="13.28125" style="2" customWidth="1"/>
    <col min="4" max="5" width="11.140625" style="47" customWidth="1"/>
    <col min="6" max="6" width="11.140625" style="48" customWidth="1"/>
    <col min="7" max="35" width="11.140625" style="2" customWidth="1"/>
    <col min="36" max="36" width="11.140625" style="49" customWidth="1"/>
    <col min="37" max="16384" width="11.140625" style="2" customWidth="1"/>
  </cols>
  <sheetData>
    <row r="1" spans="5:36" ht="15">
      <c r="E1" s="3"/>
      <c r="F1" s="4"/>
      <c r="G1" s="5" t="s">
        <v>0</v>
      </c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6"/>
      <c r="S1" s="6"/>
      <c r="T1" s="6"/>
      <c r="U1" s="6"/>
      <c r="V1" s="6"/>
      <c r="W1" s="6"/>
      <c r="X1" s="6"/>
      <c r="Y1" s="7" t="s">
        <v>2</v>
      </c>
      <c r="Z1" s="7"/>
      <c r="AA1" s="7"/>
      <c r="AB1" s="7"/>
      <c r="AC1" s="7"/>
      <c r="AD1" s="7"/>
      <c r="AE1" s="7"/>
      <c r="AF1" s="8" t="s">
        <v>3</v>
      </c>
      <c r="AG1" s="8"/>
      <c r="AH1" s="8"/>
      <c r="AI1" s="8"/>
      <c r="AJ1" s="9"/>
    </row>
    <row r="2" spans="1:44" ht="16.5" customHeight="1">
      <c r="A2" s="11" t="s">
        <v>4</v>
      </c>
      <c r="B2" s="10" t="s">
        <v>5</v>
      </c>
      <c r="C2" s="11" t="s">
        <v>6</v>
      </c>
      <c r="D2" s="50" t="s">
        <v>7</v>
      </c>
      <c r="E2" s="12" t="s">
        <v>8</v>
      </c>
      <c r="F2" s="13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14" t="s">
        <v>18</v>
      </c>
      <c r="P2" s="15" t="s">
        <v>19</v>
      </c>
      <c r="Q2" s="15" t="s">
        <v>20</v>
      </c>
      <c r="R2" s="15" t="s">
        <v>21</v>
      </c>
      <c r="S2" s="15" t="s">
        <v>22</v>
      </c>
      <c r="T2" s="15" t="s">
        <v>23</v>
      </c>
      <c r="U2" s="15" t="s">
        <v>24</v>
      </c>
      <c r="V2" s="15" t="s">
        <v>25</v>
      </c>
      <c r="W2" s="15" t="s">
        <v>26</v>
      </c>
      <c r="X2" s="15" t="s">
        <v>27</v>
      </c>
      <c r="Y2" s="16" t="s">
        <v>28</v>
      </c>
      <c r="Z2" s="16" t="s">
        <v>29</v>
      </c>
      <c r="AA2" s="16" t="s">
        <v>30</v>
      </c>
      <c r="AB2" s="16" t="s">
        <v>31</v>
      </c>
      <c r="AC2" s="16" t="s">
        <v>32</v>
      </c>
      <c r="AD2" s="16" t="s">
        <v>33</v>
      </c>
      <c r="AE2" s="16" t="s">
        <v>34</v>
      </c>
      <c r="AF2" s="17" t="s">
        <v>35</v>
      </c>
      <c r="AG2" s="17" t="s">
        <v>36</v>
      </c>
      <c r="AH2" s="17" t="s">
        <v>37</v>
      </c>
      <c r="AI2" s="17" t="s">
        <v>38</v>
      </c>
      <c r="AJ2" s="18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</row>
    <row r="3" spans="1:44" ht="15">
      <c r="A3" s="57" t="s">
        <v>799</v>
      </c>
      <c r="B3" s="25" t="s">
        <v>800</v>
      </c>
      <c r="C3" s="25" t="s">
        <v>801</v>
      </c>
      <c r="D3" s="36" t="s">
        <v>107</v>
      </c>
      <c r="E3" s="19">
        <v>0</v>
      </c>
      <c r="F3" s="20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2">
        <v>90.45364891518739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90.45364891518739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4">
        <v>0</v>
      </c>
      <c r="AG3" s="24">
        <v>0</v>
      </c>
      <c r="AH3" s="24">
        <v>0</v>
      </c>
      <c r="AI3" s="24">
        <v>0</v>
      </c>
      <c r="AJ3" s="9">
        <v>0</v>
      </c>
      <c r="AL3" s="2" t="s">
        <v>802</v>
      </c>
      <c r="AM3" s="26">
        <v>90.45364891518739</v>
      </c>
      <c r="AN3" s="2">
        <v>0</v>
      </c>
      <c r="AO3" s="2">
        <v>1</v>
      </c>
      <c r="AP3" s="2">
        <v>0</v>
      </c>
      <c r="AQ3" s="2">
        <v>0</v>
      </c>
      <c r="AR3" s="2">
        <v>1</v>
      </c>
    </row>
    <row r="4" spans="1:44" ht="15">
      <c r="A4" s="57" t="s">
        <v>398</v>
      </c>
      <c r="B4" s="25" t="s">
        <v>399</v>
      </c>
      <c r="C4" s="25" t="s">
        <v>400</v>
      </c>
      <c r="D4" s="51" t="s">
        <v>107</v>
      </c>
      <c r="E4" s="19">
        <v>0</v>
      </c>
      <c r="F4" s="20">
        <v>0</v>
      </c>
      <c r="G4" s="21">
        <v>0</v>
      </c>
      <c r="H4" s="21">
        <v>0</v>
      </c>
      <c r="I4" s="21">
        <v>100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100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3">
        <v>0</v>
      </c>
      <c r="Z4" s="23">
        <v>0</v>
      </c>
      <c r="AA4" s="23">
        <v>0</v>
      </c>
      <c r="AB4" s="23">
        <v>0</v>
      </c>
      <c r="AC4" s="23">
        <v>91.65432621112755</v>
      </c>
      <c r="AD4" s="23">
        <v>0</v>
      </c>
      <c r="AE4" s="23">
        <v>91.65432621112755</v>
      </c>
      <c r="AF4" s="24">
        <v>0</v>
      </c>
      <c r="AG4" s="24">
        <v>0</v>
      </c>
      <c r="AH4" s="24">
        <v>0</v>
      </c>
      <c r="AI4" s="24">
        <v>0</v>
      </c>
      <c r="AJ4" s="9">
        <v>0</v>
      </c>
      <c r="AL4" s="2" t="s">
        <v>401</v>
      </c>
      <c r="AM4" s="26">
        <v>191.65432621112757</v>
      </c>
      <c r="AN4" s="2">
        <v>1</v>
      </c>
      <c r="AO4" s="2">
        <v>0</v>
      </c>
      <c r="AP4" s="2">
        <v>1</v>
      </c>
      <c r="AQ4" s="2">
        <v>0</v>
      </c>
      <c r="AR4" s="2">
        <v>2</v>
      </c>
    </row>
    <row r="5" spans="1:44" ht="15">
      <c r="A5" s="57" t="s">
        <v>751</v>
      </c>
      <c r="B5" s="25" t="s">
        <v>752</v>
      </c>
      <c r="C5" s="25" t="s">
        <v>753</v>
      </c>
      <c r="D5" s="51" t="s">
        <v>107</v>
      </c>
      <c r="E5" s="19">
        <v>0</v>
      </c>
      <c r="F5" s="20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2">
        <v>0</v>
      </c>
      <c r="Q5" s="22">
        <v>95.76576576576575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95.76576576576575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4">
        <v>0</v>
      </c>
      <c r="AG5" s="24">
        <v>0</v>
      </c>
      <c r="AH5" s="24">
        <v>0</v>
      </c>
      <c r="AI5" s="24">
        <v>0</v>
      </c>
      <c r="AJ5" s="9">
        <v>0</v>
      </c>
      <c r="AL5" s="2" t="s">
        <v>754</v>
      </c>
      <c r="AM5" s="26">
        <v>95.76576576576575</v>
      </c>
      <c r="AN5" s="2">
        <v>0</v>
      </c>
      <c r="AO5" s="2">
        <v>1</v>
      </c>
      <c r="AP5" s="2">
        <v>0</v>
      </c>
      <c r="AQ5" s="2">
        <v>0</v>
      </c>
      <c r="AR5" s="2">
        <v>1</v>
      </c>
    </row>
    <row r="6" spans="1:44" ht="15">
      <c r="A6" s="57" t="s">
        <v>104</v>
      </c>
      <c r="B6" s="27" t="s">
        <v>105</v>
      </c>
      <c r="C6" s="27" t="s">
        <v>106</v>
      </c>
      <c r="D6" s="51" t="s">
        <v>107</v>
      </c>
      <c r="E6" s="19">
        <v>0</v>
      </c>
      <c r="F6" s="20">
        <v>0</v>
      </c>
      <c r="G6" s="21">
        <v>0</v>
      </c>
      <c r="H6" s="21">
        <v>88.13985374771481</v>
      </c>
      <c r="I6" s="21">
        <v>0</v>
      </c>
      <c r="J6" s="21">
        <v>0</v>
      </c>
      <c r="K6" s="21">
        <v>0</v>
      </c>
      <c r="L6" s="21">
        <v>94.59911361804996</v>
      </c>
      <c r="M6" s="21">
        <v>0</v>
      </c>
      <c r="N6" s="21">
        <v>0</v>
      </c>
      <c r="O6" s="21">
        <v>182.73896736576478</v>
      </c>
      <c r="P6" s="22">
        <v>87.53825972890249</v>
      </c>
      <c r="Q6" s="22">
        <v>0</v>
      </c>
      <c r="R6" s="22">
        <v>0</v>
      </c>
      <c r="S6" s="22">
        <v>91.28386336866902</v>
      </c>
      <c r="T6" s="22">
        <v>0</v>
      </c>
      <c r="U6" s="22">
        <v>0</v>
      </c>
      <c r="V6" s="22">
        <v>0</v>
      </c>
      <c r="W6" s="22">
        <v>94.98896247240617</v>
      </c>
      <c r="X6" s="22">
        <v>273.81108556997765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4">
        <v>0</v>
      </c>
      <c r="AG6" s="24">
        <v>0</v>
      </c>
      <c r="AH6" s="24">
        <v>0</v>
      </c>
      <c r="AI6" s="24">
        <v>0</v>
      </c>
      <c r="AJ6" s="9">
        <v>0</v>
      </c>
      <c r="AL6" s="2" t="s">
        <v>108</v>
      </c>
      <c r="AM6" s="26">
        <v>456.5500529357424</v>
      </c>
      <c r="AN6" s="2">
        <v>2</v>
      </c>
      <c r="AO6" s="2">
        <v>3</v>
      </c>
      <c r="AP6" s="2">
        <v>0</v>
      </c>
      <c r="AQ6" s="2">
        <v>0</v>
      </c>
      <c r="AR6" s="2">
        <v>5</v>
      </c>
    </row>
    <row r="7" spans="1:44" ht="15">
      <c r="A7" s="57" t="s">
        <v>519</v>
      </c>
      <c r="B7" s="25" t="s">
        <v>48</v>
      </c>
      <c r="C7" s="25" t="s">
        <v>520</v>
      </c>
      <c r="D7" s="51" t="s">
        <v>107</v>
      </c>
      <c r="E7" s="19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2">
        <v>0</v>
      </c>
      <c r="Q7" s="22">
        <v>0</v>
      </c>
      <c r="R7" s="22">
        <v>0</v>
      </c>
      <c r="S7" s="22">
        <v>0</v>
      </c>
      <c r="T7" s="22">
        <v>86.82935916542473</v>
      </c>
      <c r="U7" s="22">
        <v>0</v>
      </c>
      <c r="V7" s="22">
        <v>0</v>
      </c>
      <c r="W7" s="22">
        <v>81.91509613554159</v>
      </c>
      <c r="X7" s="22">
        <v>168.7444553009663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4">
        <v>0</v>
      </c>
      <c r="AG7" s="24">
        <v>0</v>
      </c>
      <c r="AH7" s="24">
        <v>0</v>
      </c>
      <c r="AI7" s="24">
        <v>0</v>
      </c>
      <c r="AJ7" s="9">
        <v>0</v>
      </c>
      <c r="AL7" s="2" t="s">
        <v>521</v>
      </c>
      <c r="AM7" s="26">
        <v>168.7444553009663</v>
      </c>
      <c r="AN7" s="2">
        <v>0</v>
      </c>
      <c r="AO7" s="2">
        <v>2</v>
      </c>
      <c r="AP7" s="2">
        <v>0</v>
      </c>
      <c r="AQ7" s="2">
        <v>0</v>
      </c>
      <c r="AR7" s="2">
        <v>2</v>
      </c>
    </row>
    <row r="8" spans="1:44" ht="15">
      <c r="A8" s="58" t="s">
        <v>313</v>
      </c>
      <c r="B8" s="25" t="s">
        <v>314</v>
      </c>
      <c r="C8" s="25" t="s">
        <v>315</v>
      </c>
      <c r="D8" s="36" t="s">
        <v>107</v>
      </c>
      <c r="E8" s="19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2">
        <v>86.535552193646</v>
      </c>
      <c r="Q8" s="22">
        <v>80.1825293350717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78.79509247390587</v>
      </c>
      <c r="X8" s="22">
        <v>245.51317400262357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4">
        <v>0</v>
      </c>
      <c r="AG8" s="24">
        <v>0</v>
      </c>
      <c r="AH8" s="24">
        <v>0</v>
      </c>
      <c r="AI8" s="24">
        <v>0</v>
      </c>
      <c r="AJ8" s="9">
        <v>0</v>
      </c>
      <c r="AL8" s="2" t="s">
        <v>316</v>
      </c>
      <c r="AM8" s="26">
        <v>245.51317400262357</v>
      </c>
      <c r="AN8" s="2">
        <v>0</v>
      </c>
      <c r="AO8" s="2">
        <v>3</v>
      </c>
      <c r="AP8" s="2">
        <v>0</v>
      </c>
      <c r="AQ8" s="2">
        <v>0</v>
      </c>
      <c r="AR8" s="2">
        <v>3</v>
      </c>
    </row>
    <row r="9" spans="1:44" ht="15">
      <c r="A9" s="57" t="s">
        <v>229</v>
      </c>
      <c r="B9" s="25" t="s">
        <v>230</v>
      </c>
      <c r="C9" s="25" t="s">
        <v>231</v>
      </c>
      <c r="D9" s="36" t="s">
        <v>107</v>
      </c>
      <c r="E9" s="19">
        <v>0</v>
      </c>
      <c r="F9" s="20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v>96.04188481675394</v>
      </c>
      <c r="Q9" s="22">
        <v>0</v>
      </c>
      <c r="R9" s="22">
        <v>0</v>
      </c>
      <c r="S9" s="22">
        <v>93.28899637243047</v>
      </c>
      <c r="T9" s="22">
        <v>0</v>
      </c>
      <c r="U9" s="22">
        <v>0</v>
      </c>
      <c r="V9" s="22">
        <v>0</v>
      </c>
      <c r="W9" s="22">
        <v>94.17999614569281</v>
      </c>
      <c r="X9" s="22">
        <v>283.5108773348772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4">
        <v>0</v>
      </c>
      <c r="AG9" s="24">
        <v>0</v>
      </c>
      <c r="AH9" s="24">
        <v>0</v>
      </c>
      <c r="AI9" s="24">
        <v>0</v>
      </c>
      <c r="AJ9" s="9">
        <v>0</v>
      </c>
      <c r="AL9" s="2" t="s">
        <v>232</v>
      </c>
      <c r="AM9" s="26">
        <v>283.5108773348772</v>
      </c>
      <c r="AN9" s="2">
        <v>0</v>
      </c>
      <c r="AO9" s="2">
        <v>3</v>
      </c>
      <c r="AP9" s="2">
        <v>0</v>
      </c>
      <c r="AQ9" s="2">
        <v>0</v>
      </c>
      <c r="AR9" s="2">
        <v>3</v>
      </c>
    </row>
    <row r="10" spans="1:44" ht="15">
      <c r="A10" s="59" t="s">
        <v>734</v>
      </c>
      <c r="B10" s="34" t="s">
        <v>735</v>
      </c>
      <c r="C10" s="27" t="s">
        <v>357</v>
      </c>
      <c r="D10" s="51" t="s">
        <v>107</v>
      </c>
      <c r="E10" s="19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v>0</v>
      </c>
      <c r="Q10" s="22">
        <v>0</v>
      </c>
      <c r="R10" s="22">
        <v>100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100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4">
        <v>0</v>
      </c>
      <c r="AG10" s="24">
        <v>0</v>
      </c>
      <c r="AH10" s="24">
        <v>0</v>
      </c>
      <c r="AI10" s="24">
        <v>0</v>
      </c>
      <c r="AJ10" s="9">
        <v>0</v>
      </c>
      <c r="AL10" s="2" t="s">
        <v>736</v>
      </c>
      <c r="AM10" s="26">
        <v>100</v>
      </c>
      <c r="AN10" s="2">
        <v>0</v>
      </c>
      <c r="AO10" s="2">
        <v>1</v>
      </c>
      <c r="AP10" s="2">
        <v>0</v>
      </c>
      <c r="AQ10" s="2">
        <v>0</v>
      </c>
      <c r="AR10" s="2">
        <v>1</v>
      </c>
    </row>
    <row r="11" spans="1:44" ht="15">
      <c r="A11" s="57" t="s">
        <v>448</v>
      </c>
      <c r="B11" s="32" t="s">
        <v>449</v>
      </c>
      <c r="C11" s="32" t="s">
        <v>450</v>
      </c>
      <c r="D11" s="52" t="s">
        <v>434</v>
      </c>
      <c r="E11" s="19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2">
        <v>88.84153428903525</v>
      </c>
      <c r="Q11" s="22">
        <v>90.5837239028547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179.42525819188995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4">
        <v>0</v>
      </c>
      <c r="AG11" s="24">
        <v>0</v>
      </c>
      <c r="AH11" s="24">
        <v>0</v>
      </c>
      <c r="AI11" s="24">
        <v>0</v>
      </c>
      <c r="AJ11" s="9">
        <v>0</v>
      </c>
      <c r="AL11" s="2" t="s">
        <v>451</v>
      </c>
      <c r="AM11" s="26">
        <v>179.42525819188995</v>
      </c>
      <c r="AN11" s="2">
        <v>0</v>
      </c>
      <c r="AO11" s="2">
        <v>2</v>
      </c>
      <c r="AP11" s="2">
        <v>0</v>
      </c>
      <c r="AQ11" s="2">
        <v>0</v>
      </c>
      <c r="AR11" s="2">
        <v>2</v>
      </c>
    </row>
    <row r="12" spans="1:44" ht="15">
      <c r="A12" s="57" t="s">
        <v>545</v>
      </c>
      <c r="B12" s="25" t="s">
        <v>910</v>
      </c>
      <c r="C12" s="25" t="s">
        <v>911</v>
      </c>
      <c r="D12" s="51" t="s">
        <v>434</v>
      </c>
      <c r="E12" s="19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83.4475204142601</v>
      </c>
      <c r="W12" s="22">
        <v>0</v>
      </c>
      <c r="X12" s="22">
        <v>83.4475204142601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4">
        <v>0</v>
      </c>
      <c r="AG12" s="24">
        <v>0</v>
      </c>
      <c r="AH12" s="24">
        <v>0</v>
      </c>
      <c r="AI12" s="24">
        <v>0</v>
      </c>
      <c r="AJ12" s="9">
        <v>0</v>
      </c>
      <c r="AL12" s="2" t="s">
        <v>912</v>
      </c>
      <c r="AM12" s="26">
        <v>83.4475204142601</v>
      </c>
      <c r="AN12" s="2">
        <v>0</v>
      </c>
      <c r="AO12" s="2">
        <v>1</v>
      </c>
      <c r="AP12" s="2">
        <v>0</v>
      </c>
      <c r="AQ12" s="2">
        <v>0</v>
      </c>
      <c r="AR12" s="2">
        <v>1</v>
      </c>
    </row>
    <row r="13" spans="1:44" ht="15">
      <c r="A13" s="57" t="s">
        <v>1014</v>
      </c>
      <c r="B13" s="25" t="s">
        <v>1015</v>
      </c>
      <c r="C13" s="25" t="s">
        <v>1016</v>
      </c>
      <c r="D13" s="36" t="s">
        <v>434</v>
      </c>
      <c r="E13" s="19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76.06225680933852</v>
      </c>
      <c r="X13" s="22">
        <v>76.06225680933852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4">
        <v>0</v>
      </c>
      <c r="AG13" s="24">
        <v>0</v>
      </c>
      <c r="AH13" s="24">
        <v>0</v>
      </c>
      <c r="AI13" s="24">
        <v>0</v>
      </c>
      <c r="AJ13" s="9">
        <v>0</v>
      </c>
      <c r="AL13" s="2" t="s">
        <v>1017</v>
      </c>
      <c r="AM13" s="26">
        <v>76.06225680933852</v>
      </c>
      <c r="AN13" s="2">
        <v>0</v>
      </c>
      <c r="AO13" s="2">
        <v>1</v>
      </c>
      <c r="AP13" s="2">
        <v>0</v>
      </c>
      <c r="AQ13" s="2">
        <v>0</v>
      </c>
      <c r="AR13" s="2">
        <v>1</v>
      </c>
    </row>
    <row r="14" spans="1:44" ht="15">
      <c r="A14" s="60" t="s">
        <v>432</v>
      </c>
      <c r="B14" s="29" t="s">
        <v>433</v>
      </c>
      <c r="C14" s="29" t="s">
        <v>132</v>
      </c>
      <c r="D14" s="36" t="s">
        <v>434</v>
      </c>
      <c r="E14" s="19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2">
        <v>89.85109717868337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93.71045062320229</v>
      </c>
      <c r="X14" s="22">
        <v>183.56154780188567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4">
        <v>0</v>
      </c>
      <c r="AG14" s="24">
        <v>0</v>
      </c>
      <c r="AH14" s="24">
        <v>0</v>
      </c>
      <c r="AI14" s="24">
        <v>0</v>
      </c>
      <c r="AJ14" s="9">
        <v>0</v>
      </c>
      <c r="AL14" s="2" t="s">
        <v>435</v>
      </c>
      <c r="AM14" s="26">
        <v>183.56154780188567</v>
      </c>
      <c r="AN14" s="2">
        <v>0</v>
      </c>
      <c r="AO14" s="2">
        <v>2</v>
      </c>
      <c r="AP14" s="2">
        <v>0</v>
      </c>
      <c r="AQ14" s="2">
        <v>0</v>
      </c>
      <c r="AR14" s="2">
        <v>2</v>
      </c>
    </row>
    <row r="15" spans="1:44" ht="15">
      <c r="A15" s="57" t="s">
        <v>847</v>
      </c>
      <c r="B15" s="25" t="s">
        <v>527</v>
      </c>
      <c r="C15" s="25" t="s">
        <v>848</v>
      </c>
      <c r="D15" s="51" t="s">
        <v>434</v>
      </c>
      <c r="E15" s="19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v>0</v>
      </c>
      <c r="Q15" s="22">
        <v>0</v>
      </c>
      <c r="R15" s="22">
        <v>0</v>
      </c>
      <c r="S15" s="22">
        <v>87.20798794272797</v>
      </c>
      <c r="T15" s="22">
        <v>0</v>
      </c>
      <c r="U15" s="22">
        <v>0</v>
      </c>
      <c r="V15" s="22">
        <v>0</v>
      </c>
      <c r="W15" s="22">
        <v>0</v>
      </c>
      <c r="X15" s="22">
        <v>87.20798794272797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4">
        <v>0</v>
      </c>
      <c r="AG15" s="24">
        <v>0</v>
      </c>
      <c r="AH15" s="24">
        <v>0</v>
      </c>
      <c r="AI15" s="24">
        <v>0</v>
      </c>
      <c r="AJ15" s="9">
        <v>0</v>
      </c>
      <c r="AL15" s="2" t="s">
        <v>849</v>
      </c>
      <c r="AM15" s="26">
        <v>87.20798794272797</v>
      </c>
      <c r="AN15" s="2">
        <v>0</v>
      </c>
      <c r="AO15" s="2">
        <v>1</v>
      </c>
      <c r="AP15" s="2">
        <v>0</v>
      </c>
      <c r="AQ15" s="2">
        <v>0</v>
      </c>
      <c r="AR15" s="2">
        <v>1</v>
      </c>
    </row>
    <row r="16" spans="1:44" ht="15">
      <c r="A16" s="57" t="s">
        <v>622</v>
      </c>
      <c r="B16" s="34" t="s">
        <v>523</v>
      </c>
      <c r="C16" s="31" t="s">
        <v>623</v>
      </c>
      <c r="D16" s="53" t="s">
        <v>434</v>
      </c>
      <c r="E16" s="19">
        <v>0</v>
      </c>
      <c r="F16" s="20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22">
        <v>0</v>
      </c>
      <c r="R16" s="22">
        <v>0</v>
      </c>
      <c r="S16" s="22">
        <v>72.08034880099657</v>
      </c>
      <c r="T16" s="22">
        <v>0</v>
      </c>
      <c r="U16" s="22">
        <v>0</v>
      </c>
      <c r="V16" s="22">
        <v>78.89169614283308</v>
      </c>
      <c r="W16" s="22">
        <v>0</v>
      </c>
      <c r="X16" s="22">
        <v>150.97204494382964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4">
        <v>0</v>
      </c>
      <c r="AG16" s="24">
        <v>0</v>
      </c>
      <c r="AH16" s="24">
        <v>0</v>
      </c>
      <c r="AI16" s="24">
        <v>0</v>
      </c>
      <c r="AJ16" s="9">
        <v>0</v>
      </c>
      <c r="AL16" s="2" t="s">
        <v>624</v>
      </c>
      <c r="AM16" s="26">
        <v>150.97204494382964</v>
      </c>
      <c r="AN16" s="2">
        <v>0</v>
      </c>
      <c r="AO16" s="2">
        <v>2</v>
      </c>
      <c r="AP16" s="2">
        <v>0</v>
      </c>
      <c r="AQ16" s="2">
        <v>0</v>
      </c>
      <c r="AR16" s="2">
        <v>2</v>
      </c>
    </row>
    <row r="17" spans="1:44" ht="15">
      <c r="A17" s="57" t="s">
        <v>899</v>
      </c>
      <c r="B17" s="25" t="s">
        <v>422</v>
      </c>
      <c r="C17" s="25" t="s">
        <v>900</v>
      </c>
      <c r="D17" s="51" t="s">
        <v>434</v>
      </c>
      <c r="E17" s="19">
        <v>0</v>
      </c>
      <c r="F17" s="20">
        <v>0</v>
      </c>
      <c r="G17" s="21">
        <v>0</v>
      </c>
      <c r="H17" s="21">
        <v>0</v>
      </c>
      <c r="I17" s="21">
        <v>0</v>
      </c>
      <c r="J17" s="21">
        <v>83.91699092088196</v>
      </c>
      <c r="K17" s="21">
        <v>0</v>
      </c>
      <c r="L17" s="21">
        <v>0</v>
      </c>
      <c r="M17" s="21">
        <v>0</v>
      </c>
      <c r="N17" s="21">
        <v>0</v>
      </c>
      <c r="O17" s="21">
        <v>83.91699092088196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4">
        <v>0</v>
      </c>
      <c r="AG17" s="24">
        <v>0</v>
      </c>
      <c r="AH17" s="24">
        <v>0</v>
      </c>
      <c r="AI17" s="24">
        <v>0</v>
      </c>
      <c r="AJ17" s="9">
        <v>0</v>
      </c>
      <c r="AL17" s="2" t="s">
        <v>901</v>
      </c>
      <c r="AM17" s="26">
        <v>83.91699092088196</v>
      </c>
      <c r="AN17" s="2">
        <v>1</v>
      </c>
      <c r="AO17" s="2">
        <v>0</v>
      </c>
      <c r="AP17" s="2">
        <v>0</v>
      </c>
      <c r="AQ17" s="2">
        <v>0</v>
      </c>
      <c r="AR17" s="2">
        <v>1</v>
      </c>
    </row>
    <row r="18" spans="1:44" ht="15">
      <c r="A18" s="61" t="s">
        <v>490</v>
      </c>
      <c r="B18" s="27" t="s">
        <v>491</v>
      </c>
      <c r="C18" s="27" t="s">
        <v>492</v>
      </c>
      <c r="D18" s="28" t="s">
        <v>112</v>
      </c>
      <c r="E18" s="19">
        <v>0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2">
        <v>87.73006134969324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87.73006134969324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85.59931323103338</v>
      </c>
      <c r="AE18" s="23">
        <v>85.59931323103338</v>
      </c>
      <c r="AF18" s="24">
        <v>0</v>
      </c>
      <c r="AG18" s="24">
        <v>0</v>
      </c>
      <c r="AH18" s="24">
        <v>0</v>
      </c>
      <c r="AI18" s="24">
        <v>0</v>
      </c>
      <c r="AJ18" s="9">
        <v>0</v>
      </c>
      <c r="AL18" s="2" t="s">
        <v>493</v>
      </c>
      <c r="AM18" s="26">
        <v>173.3293745807266</v>
      </c>
      <c r="AN18" s="2">
        <v>0</v>
      </c>
      <c r="AO18" s="2">
        <v>1</v>
      </c>
      <c r="AP18" s="2">
        <v>1</v>
      </c>
      <c r="AQ18" s="2">
        <v>0</v>
      </c>
      <c r="AR18" s="2">
        <v>2</v>
      </c>
    </row>
    <row r="19" spans="1:44" ht="15">
      <c r="A19" s="57" t="s">
        <v>1070</v>
      </c>
      <c r="B19" s="27" t="s">
        <v>896</v>
      </c>
      <c r="C19" s="27" t="s">
        <v>1071</v>
      </c>
      <c r="D19" s="28" t="s">
        <v>112</v>
      </c>
      <c r="E19" s="19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70.27600849256899</v>
      </c>
      <c r="X19" s="22">
        <v>70.27600849256899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4">
        <v>0</v>
      </c>
      <c r="AG19" s="24">
        <v>0</v>
      </c>
      <c r="AH19" s="24">
        <v>0</v>
      </c>
      <c r="AI19" s="24">
        <v>0</v>
      </c>
      <c r="AJ19" s="9">
        <v>0</v>
      </c>
      <c r="AL19" s="2" t="s">
        <v>1072</v>
      </c>
      <c r="AM19" s="26">
        <v>70.27600849256899</v>
      </c>
      <c r="AN19" s="2">
        <v>0</v>
      </c>
      <c r="AO19" s="2">
        <v>1</v>
      </c>
      <c r="AP19" s="2">
        <v>0</v>
      </c>
      <c r="AQ19" s="2">
        <v>0</v>
      </c>
      <c r="AR19" s="2">
        <v>1</v>
      </c>
    </row>
    <row r="20" spans="1:44" ht="15">
      <c r="A20" s="57" t="s">
        <v>1034</v>
      </c>
      <c r="B20" s="25" t="s">
        <v>1015</v>
      </c>
      <c r="C20" s="25" t="s">
        <v>1035</v>
      </c>
      <c r="D20" s="28" t="s">
        <v>112</v>
      </c>
      <c r="E20" s="19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73.1149012567325</v>
      </c>
      <c r="X20" s="22">
        <v>73.1149012567325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4">
        <v>0</v>
      </c>
      <c r="AG20" s="24">
        <v>0</v>
      </c>
      <c r="AH20" s="24">
        <v>0</v>
      </c>
      <c r="AI20" s="24">
        <v>0</v>
      </c>
      <c r="AJ20" s="9">
        <v>0</v>
      </c>
      <c r="AL20" s="2" t="s">
        <v>1036</v>
      </c>
      <c r="AM20" s="26">
        <v>73.1149012567325</v>
      </c>
      <c r="AN20" s="2">
        <v>0</v>
      </c>
      <c r="AO20" s="2">
        <v>1</v>
      </c>
      <c r="AP20" s="2">
        <v>0</v>
      </c>
      <c r="AQ20" s="2">
        <v>0</v>
      </c>
      <c r="AR20" s="2">
        <v>1</v>
      </c>
    </row>
    <row r="21" spans="1:44" ht="15">
      <c r="A21" s="57" t="s">
        <v>821</v>
      </c>
      <c r="B21" s="30" t="s">
        <v>822</v>
      </c>
      <c r="C21" s="30" t="s">
        <v>823</v>
      </c>
      <c r="D21" s="39" t="s">
        <v>112</v>
      </c>
      <c r="E21" s="19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87.94928335170894</v>
      </c>
      <c r="AE21" s="23">
        <v>87.94928335170894</v>
      </c>
      <c r="AF21" s="24">
        <v>0</v>
      </c>
      <c r="AG21" s="24">
        <v>0</v>
      </c>
      <c r="AH21" s="24">
        <v>0</v>
      </c>
      <c r="AI21" s="24">
        <v>0</v>
      </c>
      <c r="AJ21" s="9">
        <v>0</v>
      </c>
      <c r="AL21" s="2" t="s">
        <v>824</v>
      </c>
      <c r="AM21" s="26">
        <v>87.94928335170894</v>
      </c>
      <c r="AN21" s="2">
        <v>0</v>
      </c>
      <c r="AO21" s="2">
        <v>0</v>
      </c>
      <c r="AP21" s="2">
        <v>1</v>
      </c>
      <c r="AQ21" s="2">
        <v>0</v>
      </c>
      <c r="AR21" s="2">
        <v>1</v>
      </c>
    </row>
    <row r="22" spans="1:44" ht="15">
      <c r="A22" s="62" t="s">
        <v>825</v>
      </c>
      <c r="B22" s="41" t="s">
        <v>822</v>
      </c>
      <c r="C22" s="41" t="s">
        <v>823</v>
      </c>
      <c r="D22" s="40" t="s">
        <v>112</v>
      </c>
      <c r="E22" s="19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87.94928335170894</v>
      </c>
      <c r="AE22" s="23">
        <v>87.94928335170894</v>
      </c>
      <c r="AF22" s="24">
        <v>0</v>
      </c>
      <c r="AG22" s="24">
        <v>0</v>
      </c>
      <c r="AH22" s="24">
        <v>0</v>
      </c>
      <c r="AI22" s="24">
        <v>0</v>
      </c>
      <c r="AJ22" s="9">
        <v>0</v>
      </c>
      <c r="AL22" s="2" t="s">
        <v>824</v>
      </c>
      <c r="AM22" s="26">
        <v>87.94928335170894</v>
      </c>
      <c r="AN22" s="2">
        <v>0</v>
      </c>
      <c r="AO22" s="2">
        <v>0</v>
      </c>
      <c r="AP22" s="2">
        <v>1</v>
      </c>
      <c r="AQ22" s="2">
        <v>0</v>
      </c>
      <c r="AR22" s="2">
        <v>1</v>
      </c>
    </row>
    <row r="23" spans="1:44" ht="15">
      <c r="A23" s="57" t="s">
        <v>1052</v>
      </c>
      <c r="B23" s="27" t="s">
        <v>1053</v>
      </c>
      <c r="C23" s="27" t="s">
        <v>1054</v>
      </c>
      <c r="D23" s="28" t="s">
        <v>112</v>
      </c>
      <c r="E23" s="19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2">
        <v>72.4715549936789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72.4715549936789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4">
        <v>0</v>
      </c>
      <c r="AG23" s="24">
        <v>0</v>
      </c>
      <c r="AH23" s="24">
        <v>0</v>
      </c>
      <c r="AI23" s="24">
        <v>0</v>
      </c>
      <c r="AJ23" s="9">
        <v>0</v>
      </c>
      <c r="AL23" s="2" t="s">
        <v>1055</v>
      </c>
      <c r="AM23" s="26">
        <v>72.4715549936789</v>
      </c>
      <c r="AN23" s="2">
        <v>0</v>
      </c>
      <c r="AO23" s="2">
        <v>1</v>
      </c>
      <c r="AP23" s="2">
        <v>0</v>
      </c>
      <c r="AQ23" s="2">
        <v>0</v>
      </c>
      <c r="AR23" s="2">
        <v>1</v>
      </c>
    </row>
    <row r="24" spans="1:44" ht="15">
      <c r="A24" s="61" t="s">
        <v>196</v>
      </c>
      <c r="B24" s="27" t="s">
        <v>197</v>
      </c>
      <c r="C24" s="27" t="s">
        <v>198</v>
      </c>
      <c r="D24" s="28" t="s">
        <v>112</v>
      </c>
      <c r="E24" s="19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2">
        <v>100</v>
      </c>
      <c r="Q24" s="22">
        <v>100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200</v>
      </c>
      <c r="Y24" s="23">
        <v>0</v>
      </c>
      <c r="Z24" s="23">
        <v>0</v>
      </c>
      <c r="AA24" s="23">
        <v>0</v>
      </c>
      <c r="AB24" s="23">
        <v>96.62873094266696</v>
      </c>
      <c r="AC24" s="23">
        <v>0</v>
      </c>
      <c r="AD24" s="23">
        <v>0</v>
      </c>
      <c r="AE24" s="23">
        <v>96.62873094266696</v>
      </c>
      <c r="AF24" s="24">
        <v>0</v>
      </c>
      <c r="AG24" s="24">
        <v>0</v>
      </c>
      <c r="AH24" s="24">
        <v>0</v>
      </c>
      <c r="AI24" s="24">
        <v>0</v>
      </c>
      <c r="AJ24" s="9">
        <v>0</v>
      </c>
      <c r="AL24" s="2" t="s">
        <v>199</v>
      </c>
      <c r="AM24" s="26">
        <v>296.62873094266695</v>
      </c>
      <c r="AN24" s="2">
        <v>0</v>
      </c>
      <c r="AO24" s="2">
        <v>2</v>
      </c>
      <c r="AP24" s="2">
        <v>1</v>
      </c>
      <c r="AQ24" s="2">
        <v>0</v>
      </c>
      <c r="AR24" s="2">
        <v>3</v>
      </c>
    </row>
    <row r="25" spans="1:44" ht="15">
      <c r="A25" s="61" t="s">
        <v>530</v>
      </c>
      <c r="B25" s="27" t="s">
        <v>531</v>
      </c>
      <c r="C25" s="27" t="s">
        <v>532</v>
      </c>
      <c r="D25" s="28" t="s">
        <v>112</v>
      </c>
      <c r="E25" s="19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89.03670460009617</v>
      </c>
      <c r="M25" s="21">
        <v>0</v>
      </c>
      <c r="N25" s="21">
        <v>0</v>
      </c>
      <c r="O25" s="21">
        <v>89.03670460009617</v>
      </c>
      <c r="P25" s="22">
        <v>0</v>
      </c>
      <c r="Q25" s="22">
        <v>0</v>
      </c>
      <c r="R25" s="22">
        <v>0</v>
      </c>
      <c r="S25" s="22">
        <v>78.08704453441297</v>
      </c>
      <c r="T25" s="22">
        <v>0</v>
      </c>
      <c r="U25" s="22">
        <v>0</v>
      </c>
      <c r="V25" s="22">
        <v>0</v>
      </c>
      <c r="W25" s="22">
        <v>0</v>
      </c>
      <c r="X25" s="22">
        <v>78.08704453441297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4">
        <v>0</v>
      </c>
      <c r="AG25" s="24">
        <v>0</v>
      </c>
      <c r="AH25" s="24">
        <v>0</v>
      </c>
      <c r="AI25" s="24">
        <v>0</v>
      </c>
      <c r="AJ25" s="9">
        <v>0</v>
      </c>
      <c r="AL25" s="2" t="s">
        <v>533</v>
      </c>
      <c r="AM25" s="26">
        <v>167.12374913450913</v>
      </c>
      <c r="AN25" s="2">
        <v>1</v>
      </c>
      <c r="AO25" s="2">
        <v>1</v>
      </c>
      <c r="AP25" s="2">
        <v>0</v>
      </c>
      <c r="AQ25" s="2">
        <v>0</v>
      </c>
      <c r="AR25" s="2">
        <v>2</v>
      </c>
    </row>
    <row r="26" spans="1:44" ht="15">
      <c r="A26" s="57" t="s">
        <v>560</v>
      </c>
      <c r="B26" s="27" t="s">
        <v>561</v>
      </c>
      <c r="C26" s="27" t="s">
        <v>562</v>
      </c>
      <c r="D26" s="28" t="s">
        <v>112</v>
      </c>
      <c r="E26" s="19">
        <v>84.0071877807727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2">
        <v>79.64989059080963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79.64989059080963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4">
        <v>0</v>
      </c>
      <c r="AG26" s="24">
        <v>0</v>
      </c>
      <c r="AH26" s="24">
        <v>0</v>
      </c>
      <c r="AI26" s="24">
        <v>0</v>
      </c>
      <c r="AJ26" s="9">
        <v>0</v>
      </c>
      <c r="AL26" s="2" t="s">
        <v>563</v>
      </c>
      <c r="AM26" s="26">
        <v>163.65707837158232</v>
      </c>
      <c r="AN26" s="2">
        <v>0</v>
      </c>
      <c r="AO26" s="2">
        <v>1</v>
      </c>
      <c r="AP26" s="2">
        <v>0</v>
      </c>
      <c r="AQ26" s="2">
        <v>0</v>
      </c>
      <c r="AR26" s="2">
        <v>1</v>
      </c>
    </row>
    <row r="27" spans="1:44" ht="15">
      <c r="A27" s="57" t="s">
        <v>605</v>
      </c>
      <c r="B27" s="25" t="s">
        <v>62</v>
      </c>
      <c r="C27" s="25" t="s">
        <v>606</v>
      </c>
      <c r="D27" s="28" t="s">
        <v>112</v>
      </c>
      <c r="E27" s="19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v>76.83745922087891</v>
      </c>
      <c r="Q27" s="22">
        <v>78.04568527918781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154.88314450006672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4">
        <v>0</v>
      </c>
      <c r="AG27" s="24">
        <v>0</v>
      </c>
      <c r="AH27" s="24">
        <v>0</v>
      </c>
      <c r="AI27" s="24">
        <v>0</v>
      </c>
      <c r="AJ27" s="9">
        <v>0</v>
      </c>
      <c r="AL27" s="2" t="s">
        <v>607</v>
      </c>
      <c r="AM27" s="26">
        <v>154.88314450006672</v>
      </c>
      <c r="AN27" s="2">
        <v>0</v>
      </c>
      <c r="AO27" s="2">
        <v>2</v>
      </c>
      <c r="AP27" s="2">
        <v>0</v>
      </c>
      <c r="AQ27" s="2">
        <v>0</v>
      </c>
      <c r="AR27" s="2">
        <v>2</v>
      </c>
    </row>
    <row r="28" spans="1:44" ht="15">
      <c r="A28" s="63" t="s">
        <v>384</v>
      </c>
      <c r="B28" s="27" t="s">
        <v>48</v>
      </c>
      <c r="C28" s="27" t="s">
        <v>385</v>
      </c>
      <c r="D28" s="28" t="s">
        <v>112</v>
      </c>
      <c r="E28" s="19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2">
        <v>100</v>
      </c>
      <c r="Q28" s="22">
        <v>100.00000000000001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200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4">
        <v>0</v>
      </c>
      <c r="AG28" s="24">
        <v>0</v>
      </c>
      <c r="AH28" s="24">
        <v>0</v>
      </c>
      <c r="AI28" s="24">
        <v>0</v>
      </c>
      <c r="AJ28" s="9">
        <v>0</v>
      </c>
      <c r="AL28" s="2" t="s">
        <v>386</v>
      </c>
      <c r="AM28" s="26">
        <v>200</v>
      </c>
      <c r="AN28" s="2">
        <v>0</v>
      </c>
      <c r="AO28" s="2">
        <v>2</v>
      </c>
      <c r="AP28" s="2">
        <v>0</v>
      </c>
      <c r="AQ28" s="2">
        <v>0</v>
      </c>
      <c r="AR28" s="2">
        <v>2</v>
      </c>
    </row>
    <row r="29" spans="1:44" ht="15">
      <c r="A29" s="57" t="s">
        <v>590</v>
      </c>
      <c r="B29" s="25" t="s">
        <v>591</v>
      </c>
      <c r="C29" s="25" t="s">
        <v>592</v>
      </c>
      <c r="D29" s="28" t="s">
        <v>112</v>
      </c>
      <c r="E29" s="19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2">
        <v>80.14411529223379</v>
      </c>
      <c r="Q29" s="22">
        <v>0</v>
      </c>
      <c r="R29" s="22">
        <v>76.96797865243498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157.11209394466877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4">
        <v>0</v>
      </c>
      <c r="AG29" s="24">
        <v>0</v>
      </c>
      <c r="AH29" s="24">
        <v>0</v>
      </c>
      <c r="AI29" s="24">
        <v>0</v>
      </c>
      <c r="AJ29" s="9">
        <v>0</v>
      </c>
      <c r="AL29" s="2" t="s">
        <v>593</v>
      </c>
      <c r="AM29" s="26">
        <v>157.11209394466877</v>
      </c>
      <c r="AN29" s="2">
        <v>0</v>
      </c>
      <c r="AO29" s="2">
        <v>2</v>
      </c>
      <c r="AP29" s="2">
        <v>0</v>
      </c>
      <c r="AQ29" s="2">
        <v>0</v>
      </c>
      <c r="AR29" s="2">
        <v>2</v>
      </c>
    </row>
    <row r="30" spans="1:44" ht="15">
      <c r="A30" s="57" t="s">
        <v>636</v>
      </c>
      <c r="B30" s="25" t="s">
        <v>609</v>
      </c>
      <c r="C30" s="25" t="s">
        <v>637</v>
      </c>
      <c r="D30" s="51" t="s">
        <v>112</v>
      </c>
      <c r="E30" s="19">
        <v>0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v>76.17940199335547</v>
      </c>
      <c r="Q30" s="22">
        <v>72.58449982929328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148.76390182264873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4">
        <v>0</v>
      </c>
      <c r="AG30" s="24">
        <v>0</v>
      </c>
      <c r="AH30" s="24">
        <v>0</v>
      </c>
      <c r="AI30" s="24">
        <v>0</v>
      </c>
      <c r="AJ30" s="9">
        <v>0</v>
      </c>
      <c r="AL30" s="2" t="s">
        <v>638</v>
      </c>
      <c r="AM30" s="26">
        <v>148.76390182264873</v>
      </c>
      <c r="AN30" s="2">
        <v>0</v>
      </c>
      <c r="AO30" s="2">
        <v>2</v>
      </c>
      <c r="AP30" s="2">
        <v>0</v>
      </c>
      <c r="AQ30" s="2">
        <v>0</v>
      </c>
      <c r="AR30" s="2">
        <v>2</v>
      </c>
    </row>
    <row r="31" spans="1:44" ht="15">
      <c r="A31" s="61" t="s">
        <v>874</v>
      </c>
      <c r="B31" s="27" t="s">
        <v>875</v>
      </c>
      <c r="C31" s="27" t="s">
        <v>876</v>
      </c>
      <c r="D31" s="28" t="s">
        <v>112</v>
      </c>
      <c r="E31" s="19">
        <v>0</v>
      </c>
      <c r="F31" s="20">
        <v>85.2422530388632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85.2422530388632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4">
        <v>0</v>
      </c>
      <c r="AG31" s="24">
        <v>0</v>
      </c>
      <c r="AH31" s="24">
        <v>0</v>
      </c>
      <c r="AI31" s="24">
        <v>0</v>
      </c>
      <c r="AJ31" s="9">
        <v>0</v>
      </c>
      <c r="AL31" s="2" t="s">
        <v>877</v>
      </c>
      <c r="AM31" s="26">
        <v>85.2422530388632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</row>
    <row r="32" spans="1:44" ht="15">
      <c r="A32" s="64" t="s">
        <v>351</v>
      </c>
      <c r="B32" s="32" t="s">
        <v>352</v>
      </c>
      <c r="C32" s="32" t="s">
        <v>353</v>
      </c>
      <c r="D32" s="28" t="s">
        <v>112</v>
      </c>
      <c r="E32" s="19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0</v>
      </c>
      <c r="Q32" s="22">
        <v>0</v>
      </c>
      <c r="R32" s="22">
        <v>0</v>
      </c>
      <c r="S32" s="22">
        <v>70.89279180387852</v>
      </c>
      <c r="T32" s="22">
        <v>0</v>
      </c>
      <c r="U32" s="22">
        <v>0</v>
      </c>
      <c r="V32" s="22">
        <v>79.09949027751557</v>
      </c>
      <c r="W32" s="22">
        <v>0</v>
      </c>
      <c r="X32" s="22">
        <v>149.99228208139408</v>
      </c>
      <c r="Y32" s="23">
        <v>77.2236958443855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77.2236958443855</v>
      </c>
      <c r="AF32" s="24">
        <v>0</v>
      </c>
      <c r="AG32" s="24">
        <v>0</v>
      </c>
      <c r="AH32" s="24">
        <v>0</v>
      </c>
      <c r="AI32" s="24">
        <v>0</v>
      </c>
      <c r="AJ32" s="9">
        <v>0</v>
      </c>
      <c r="AL32" s="2" t="s">
        <v>354</v>
      </c>
      <c r="AM32" s="26">
        <v>227.21597792577958</v>
      </c>
      <c r="AN32" s="2">
        <v>0</v>
      </c>
      <c r="AO32" s="2">
        <v>2</v>
      </c>
      <c r="AP32" s="2">
        <v>1</v>
      </c>
      <c r="AQ32" s="2">
        <v>0</v>
      </c>
      <c r="AR32" s="2">
        <v>3</v>
      </c>
    </row>
    <row r="33" spans="1:44" ht="15">
      <c r="A33" s="57" t="s">
        <v>557</v>
      </c>
      <c r="B33" s="27" t="s">
        <v>260</v>
      </c>
      <c r="C33" s="27" t="s">
        <v>558</v>
      </c>
      <c r="D33" s="28" t="s">
        <v>112</v>
      </c>
      <c r="E33" s="19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2">
        <v>84.97313322216047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79.72267536704732</v>
      </c>
      <c r="X33" s="22">
        <v>164.6958085892078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4">
        <v>0</v>
      </c>
      <c r="AG33" s="24">
        <v>0</v>
      </c>
      <c r="AH33" s="24">
        <v>0</v>
      </c>
      <c r="AI33" s="24">
        <v>0</v>
      </c>
      <c r="AJ33" s="9">
        <v>0</v>
      </c>
      <c r="AL33" s="2" t="s">
        <v>559</v>
      </c>
      <c r="AM33" s="26">
        <v>164.6958085892078</v>
      </c>
      <c r="AN33" s="2">
        <v>0</v>
      </c>
      <c r="AO33" s="2">
        <v>2</v>
      </c>
      <c r="AP33" s="2">
        <v>0</v>
      </c>
      <c r="AQ33" s="2">
        <v>0</v>
      </c>
      <c r="AR33" s="2">
        <v>2</v>
      </c>
    </row>
    <row r="34" spans="1:44" ht="15">
      <c r="A34" s="57" t="s">
        <v>1005</v>
      </c>
      <c r="B34" s="27" t="s">
        <v>449</v>
      </c>
      <c r="C34" s="27" t="s">
        <v>1006</v>
      </c>
      <c r="D34" s="28" t="s">
        <v>112</v>
      </c>
      <c r="E34" s="19">
        <v>0</v>
      </c>
      <c r="F34" s="20">
        <v>0</v>
      </c>
      <c r="G34" s="21">
        <v>0</v>
      </c>
      <c r="H34" s="21">
        <v>0</v>
      </c>
      <c r="I34" s="21">
        <v>77.76762600883202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77.76762600883202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4">
        <v>0</v>
      </c>
      <c r="AG34" s="24">
        <v>0</v>
      </c>
      <c r="AH34" s="24">
        <v>0</v>
      </c>
      <c r="AI34" s="24">
        <v>0</v>
      </c>
      <c r="AJ34" s="9">
        <v>0</v>
      </c>
      <c r="AL34" s="2" t="s">
        <v>1007</v>
      </c>
      <c r="AM34" s="26">
        <v>77.76762600883202</v>
      </c>
      <c r="AN34" s="2">
        <v>1</v>
      </c>
      <c r="AO34" s="2">
        <v>0</v>
      </c>
      <c r="AP34" s="2">
        <v>0</v>
      </c>
      <c r="AQ34" s="2">
        <v>0</v>
      </c>
      <c r="AR34" s="2">
        <v>1</v>
      </c>
    </row>
    <row r="35" spans="1:44" ht="15">
      <c r="A35" s="57" t="s">
        <v>567</v>
      </c>
      <c r="B35" s="25" t="s">
        <v>568</v>
      </c>
      <c r="C35" s="25" t="s">
        <v>569</v>
      </c>
      <c r="D35" s="28" t="s">
        <v>112</v>
      </c>
      <c r="E35" s="19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2">
        <v>84.09997899600924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84.09997899600924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4">
        <v>0</v>
      </c>
      <c r="AG35" s="24">
        <v>0</v>
      </c>
      <c r="AH35" s="24">
        <v>77.97635413802585</v>
      </c>
      <c r="AI35" s="24">
        <v>0</v>
      </c>
      <c r="AJ35" s="9">
        <v>0</v>
      </c>
      <c r="AL35" s="2" t="s">
        <v>570</v>
      </c>
      <c r="AM35" s="26">
        <v>162.0763331340351</v>
      </c>
      <c r="AN35" s="2">
        <v>0</v>
      </c>
      <c r="AO35" s="2">
        <v>1</v>
      </c>
      <c r="AP35" s="2">
        <v>0</v>
      </c>
      <c r="AQ35" s="2">
        <v>1</v>
      </c>
      <c r="AR35" s="2">
        <v>2</v>
      </c>
    </row>
    <row r="36" spans="1:44" ht="15">
      <c r="A36" s="57" t="s">
        <v>966</v>
      </c>
      <c r="B36" s="43" t="s">
        <v>967</v>
      </c>
      <c r="C36" s="43" t="s">
        <v>968</v>
      </c>
      <c r="D36" s="51" t="s">
        <v>112</v>
      </c>
      <c r="E36" s="19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79.22335882411362</v>
      </c>
      <c r="AE36" s="23">
        <v>79.22335882411362</v>
      </c>
      <c r="AF36" s="24">
        <v>0</v>
      </c>
      <c r="AG36" s="24">
        <v>0</v>
      </c>
      <c r="AH36" s="24">
        <v>0</v>
      </c>
      <c r="AI36" s="24">
        <v>0</v>
      </c>
      <c r="AJ36" s="9">
        <v>0</v>
      </c>
      <c r="AL36" s="2" t="s">
        <v>969</v>
      </c>
      <c r="AM36" s="26">
        <v>79.22335882411362</v>
      </c>
      <c r="AN36" s="2">
        <v>0</v>
      </c>
      <c r="AO36" s="2">
        <v>0</v>
      </c>
      <c r="AP36" s="2">
        <v>1</v>
      </c>
      <c r="AQ36" s="2">
        <v>0</v>
      </c>
      <c r="AR36" s="2">
        <v>1</v>
      </c>
    </row>
    <row r="37" spans="1:44" ht="15">
      <c r="A37" s="57" t="s">
        <v>1026</v>
      </c>
      <c r="B37" s="27" t="s">
        <v>1027</v>
      </c>
      <c r="C37" s="27" t="s">
        <v>1028</v>
      </c>
      <c r="D37" s="51" t="s">
        <v>112</v>
      </c>
      <c r="E37" s="19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2">
        <v>73.77925188870464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73.77925188870464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4">
        <v>0</v>
      </c>
      <c r="AG37" s="24">
        <v>0</v>
      </c>
      <c r="AH37" s="24">
        <v>0</v>
      </c>
      <c r="AI37" s="24">
        <v>0</v>
      </c>
      <c r="AJ37" s="9">
        <v>0</v>
      </c>
      <c r="AL37" s="2" t="s">
        <v>1029</v>
      </c>
      <c r="AM37" s="26">
        <v>73.77925188870464</v>
      </c>
      <c r="AN37" s="2">
        <v>0</v>
      </c>
      <c r="AO37" s="2">
        <v>1</v>
      </c>
      <c r="AP37" s="2">
        <v>0</v>
      </c>
      <c r="AQ37" s="2">
        <v>0</v>
      </c>
      <c r="AR37" s="2">
        <v>1</v>
      </c>
    </row>
    <row r="38" spans="1:44" ht="15">
      <c r="A38" s="57" t="s">
        <v>564</v>
      </c>
      <c r="B38" s="25" t="s">
        <v>271</v>
      </c>
      <c r="C38" s="25" t="s">
        <v>565</v>
      </c>
      <c r="D38" s="28" t="s">
        <v>112</v>
      </c>
      <c r="E38" s="19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2">
        <v>76.52905198776759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86.1806529140797</v>
      </c>
      <c r="X38" s="22">
        <v>162.7097049018473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4">
        <v>0</v>
      </c>
      <c r="AG38" s="24">
        <v>0</v>
      </c>
      <c r="AH38" s="24">
        <v>0</v>
      </c>
      <c r="AI38" s="24">
        <v>0</v>
      </c>
      <c r="AJ38" s="9">
        <v>0</v>
      </c>
      <c r="AL38" s="2" t="s">
        <v>566</v>
      </c>
      <c r="AM38" s="26">
        <v>162.7097049018473</v>
      </c>
      <c r="AN38" s="2">
        <v>0</v>
      </c>
      <c r="AO38" s="2">
        <v>2</v>
      </c>
      <c r="AP38" s="2">
        <v>0</v>
      </c>
      <c r="AQ38" s="2">
        <v>0</v>
      </c>
      <c r="AR38" s="2">
        <v>2</v>
      </c>
    </row>
    <row r="39" spans="1:44" ht="15">
      <c r="A39" s="57" t="s">
        <v>244</v>
      </c>
      <c r="B39" s="25" t="s">
        <v>245</v>
      </c>
      <c r="C39" s="25" t="s">
        <v>246</v>
      </c>
      <c r="D39" s="28" t="s">
        <v>112</v>
      </c>
      <c r="E39" s="19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2">
        <v>93.89844389844389</v>
      </c>
      <c r="Q39" s="22">
        <v>89.83731248679484</v>
      </c>
      <c r="R39" s="22">
        <v>0</v>
      </c>
      <c r="S39" s="22">
        <v>0</v>
      </c>
      <c r="T39" s="22">
        <v>0</v>
      </c>
      <c r="U39" s="22">
        <v>0</v>
      </c>
      <c r="V39" s="22">
        <v>93.90136327185246</v>
      </c>
      <c r="W39" s="22">
        <v>89.29289238077837</v>
      </c>
      <c r="X39" s="22">
        <v>277.63711965709115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4">
        <v>0</v>
      </c>
      <c r="AG39" s="24">
        <v>0</v>
      </c>
      <c r="AH39" s="24">
        <v>0</v>
      </c>
      <c r="AI39" s="24">
        <v>0</v>
      </c>
      <c r="AJ39" s="9">
        <v>0</v>
      </c>
      <c r="AL39" s="2" t="s">
        <v>247</v>
      </c>
      <c r="AM39" s="26">
        <v>277.63711965709115</v>
      </c>
      <c r="AN39" s="2">
        <v>0</v>
      </c>
      <c r="AO39" s="2">
        <v>4</v>
      </c>
      <c r="AP39" s="2">
        <v>0</v>
      </c>
      <c r="AQ39" s="2">
        <v>0</v>
      </c>
      <c r="AR39" s="2">
        <v>4</v>
      </c>
    </row>
    <row r="40" spans="1:44" ht="15">
      <c r="A40" s="57" t="s">
        <v>180</v>
      </c>
      <c r="B40" s="27" t="s">
        <v>92</v>
      </c>
      <c r="C40" s="27" t="s">
        <v>181</v>
      </c>
      <c r="D40" s="28" t="s">
        <v>112</v>
      </c>
      <c r="E40" s="19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2">
        <v>98.16131404756068</v>
      </c>
      <c r="Q40" s="22">
        <v>98.00796812749002</v>
      </c>
      <c r="R40" s="22">
        <v>0</v>
      </c>
      <c r="S40" s="22">
        <v>0</v>
      </c>
      <c r="T40" s="22">
        <v>0</v>
      </c>
      <c r="U40" s="22">
        <v>0</v>
      </c>
      <c r="V40" s="22">
        <v>106.04657048848392</v>
      </c>
      <c r="W40" s="22">
        <v>0</v>
      </c>
      <c r="X40" s="22">
        <v>302.21585266353463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4">
        <v>0</v>
      </c>
      <c r="AG40" s="24">
        <v>0</v>
      </c>
      <c r="AH40" s="24">
        <v>0</v>
      </c>
      <c r="AI40" s="24">
        <v>0</v>
      </c>
      <c r="AJ40" s="9">
        <v>0</v>
      </c>
      <c r="AL40" s="2" t="s">
        <v>182</v>
      </c>
      <c r="AM40" s="26">
        <v>302.21585266353463</v>
      </c>
      <c r="AN40" s="2">
        <v>0</v>
      </c>
      <c r="AO40" s="2">
        <v>3</v>
      </c>
      <c r="AP40" s="2">
        <v>0</v>
      </c>
      <c r="AQ40" s="2">
        <v>0</v>
      </c>
      <c r="AR40" s="2">
        <v>3</v>
      </c>
    </row>
    <row r="41" spans="1:44" ht="15">
      <c r="A41" s="57" t="s">
        <v>109</v>
      </c>
      <c r="B41" s="27" t="s">
        <v>110</v>
      </c>
      <c r="C41" s="27" t="s">
        <v>111</v>
      </c>
      <c r="D41" s="28" t="s">
        <v>112</v>
      </c>
      <c r="E41" s="19">
        <v>0</v>
      </c>
      <c r="F41" s="20">
        <v>92.28003384094755</v>
      </c>
      <c r="G41" s="21">
        <v>90.13776232779706</v>
      </c>
      <c r="H41" s="21">
        <v>0</v>
      </c>
      <c r="I41" s="21">
        <v>0</v>
      </c>
      <c r="J41" s="21">
        <v>0</v>
      </c>
      <c r="K41" s="21">
        <v>0</v>
      </c>
      <c r="L41" s="21">
        <v>94.59911361804996</v>
      </c>
      <c r="M41" s="21">
        <v>0</v>
      </c>
      <c r="N41" s="21">
        <v>0</v>
      </c>
      <c r="O41" s="21">
        <v>277.0169097867946</v>
      </c>
      <c r="P41" s="22">
        <v>87.2711421098518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87.2711421098518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88.13390785548559</v>
      </c>
      <c r="AE41" s="23">
        <v>88.13390785548559</v>
      </c>
      <c r="AF41" s="24">
        <v>0</v>
      </c>
      <c r="AG41" s="24">
        <v>0</v>
      </c>
      <c r="AH41" s="24">
        <v>0</v>
      </c>
      <c r="AI41" s="24">
        <v>0</v>
      </c>
      <c r="AJ41" s="9">
        <v>91.31066418486404</v>
      </c>
      <c r="AL41" s="2" t="s">
        <v>113</v>
      </c>
      <c r="AM41" s="26">
        <v>452.42195975213195</v>
      </c>
      <c r="AN41" s="2">
        <v>2</v>
      </c>
      <c r="AO41" s="2">
        <v>1</v>
      </c>
      <c r="AP41" s="2">
        <v>1</v>
      </c>
      <c r="AQ41" s="2">
        <v>0</v>
      </c>
      <c r="AR41" s="2">
        <v>4</v>
      </c>
    </row>
    <row r="42" spans="1:44" ht="15">
      <c r="A42" s="65" t="s">
        <v>1098</v>
      </c>
      <c r="B42" s="27" t="s">
        <v>772</v>
      </c>
      <c r="C42" s="30" t="s">
        <v>491</v>
      </c>
      <c r="D42" s="28" t="s">
        <v>112</v>
      </c>
      <c r="E42" s="19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3">
        <v>0</v>
      </c>
      <c r="Z42" s="23">
        <v>0</v>
      </c>
      <c r="AA42" s="23">
        <v>0</v>
      </c>
      <c r="AB42" s="23">
        <v>63.89582293226825</v>
      </c>
      <c r="AC42" s="23">
        <v>0</v>
      </c>
      <c r="AD42" s="23">
        <v>0</v>
      </c>
      <c r="AE42" s="23">
        <v>63.89582293226825</v>
      </c>
      <c r="AF42" s="24">
        <v>0</v>
      </c>
      <c r="AG42" s="24">
        <v>0</v>
      </c>
      <c r="AH42" s="24">
        <v>0</v>
      </c>
      <c r="AI42" s="24">
        <v>0</v>
      </c>
      <c r="AJ42" s="9">
        <v>0</v>
      </c>
      <c r="AL42" s="2" t="s">
        <v>1099</v>
      </c>
      <c r="AM42" s="26">
        <v>63.89582293226825</v>
      </c>
      <c r="AN42" s="2">
        <v>0</v>
      </c>
      <c r="AO42" s="2">
        <v>0</v>
      </c>
      <c r="AP42" s="2">
        <v>1</v>
      </c>
      <c r="AQ42" s="2">
        <v>0</v>
      </c>
      <c r="AR42" s="2">
        <v>1</v>
      </c>
    </row>
    <row r="43" spans="1:44" ht="15">
      <c r="A43" s="57" t="s">
        <v>917</v>
      </c>
      <c r="B43" s="25" t="s">
        <v>918</v>
      </c>
      <c r="C43" s="25" t="s">
        <v>422</v>
      </c>
      <c r="D43" s="28" t="s">
        <v>112</v>
      </c>
      <c r="E43" s="19">
        <v>0</v>
      </c>
      <c r="F43" s="20">
        <v>0</v>
      </c>
      <c r="G43" s="21">
        <v>0</v>
      </c>
      <c r="H43" s="21">
        <v>0</v>
      </c>
      <c r="I43" s="21">
        <v>82.3975475959987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82.3975475959987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4">
        <v>0</v>
      </c>
      <c r="AG43" s="24">
        <v>0</v>
      </c>
      <c r="AH43" s="24">
        <v>0</v>
      </c>
      <c r="AI43" s="24">
        <v>0</v>
      </c>
      <c r="AJ43" s="9">
        <v>0</v>
      </c>
      <c r="AL43" s="2" t="s">
        <v>919</v>
      </c>
      <c r="AM43" s="26">
        <v>82.3975475959987</v>
      </c>
      <c r="AN43" s="2">
        <v>1</v>
      </c>
      <c r="AO43" s="2">
        <v>0</v>
      </c>
      <c r="AP43" s="2">
        <v>0</v>
      </c>
      <c r="AQ43" s="2">
        <v>0</v>
      </c>
      <c r="AR43" s="2">
        <v>1</v>
      </c>
    </row>
    <row r="44" spans="1:44" ht="15">
      <c r="A44" s="57" t="s">
        <v>455</v>
      </c>
      <c r="B44" s="27" t="s">
        <v>456</v>
      </c>
      <c r="C44" s="27" t="s">
        <v>457</v>
      </c>
      <c r="D44" s="28" t="s">
        <v>112</v>
      </c>
      <c r="E44" s="19">
        <v>0</v>
      </c>
      <c r="F44" s="20">
        <v>89.27767546552079</v>
      </c>
      <c r="G44" s="21">
        <v>88.19601914840008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177.47369461392088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4">
        <v>0</v>
      </c>
      <c r="AG44" s="24">
        <v>0</v>
      </c>
      <c r="AH44" s="24">
        <v>0</v>
      </c>
      <c r="AI44" s="24">
        <v>0</v>
      </c>
      <c r="AJ44" s="9">
        <v>0</v>
      </c>
      <c r="AL44" s="2" t="s">
        <v>458</v>
      </c>
      <c r="AM44" s="26">
        <v>177.47369461392088</v>
      </c>
      <c r="AN44" s="2">
        <v>1</v>
      </c>
      <c r="AO44" s="2">
        <v>0</v>
      </c>
      <c r="AP44" s="2">
        <v>0</v>
      </c>
      <c r="AQ44" s="2">
        <v>0</v>
      </c>
      <c r="AR44" s="2">
        <v>1</v>
      </c>
    </row>
    <row r="45" spans="1:44" ht="15">
      <c r="A45" s="57" t="s">
        <v>482</v>
      </c>
      <c r="B45" s="27" t="s">
        <v>483</v>
      </c>
      <c r="C45" s="27" t="s">
        <v>484</v>
      </c>
      <c r="D45" s="28" t="s">
        <v>112</v>
      </c>
      <c r="E45" s="19">
        <v>0</v>
      </c>
      <c r="F45" s="20">
        <v>0</v>
      </c>
      <c r="G45" s="21">
        <v>84.67585873246247</v>
      </c>
      <c r="H45" s="21">
        <v>0</v>
      </c>
      <c r="I45" s="21">
        <v>0</v>
      </c>
      <c r="J45" s="21">
        <v>0</v>
      </c>
      <c r="K45" s="21">
        <v>0</v>
      </c>
      <c r="L45" s="21">
        <v>89.68487394957982</v>
      </c>
      <c r="M45" s="21">
        <v>0</v>
      </c>
      <c r="N45" s="21">
        <v>0</v>
      </c>
      <c r="O45" s="21">
        <v>174.36073268204228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4">
        <v>0</v>
      </c>
      <c r="AG45" s="24">
        <v>0</v>
      </c>
      <c r="AH45" s="24">
        <v>0</v>
      </c>
      <c r="AI45" s="24">
        <v>0</v>
      </c>
      <c r="AJ45" s="9">
        <v>0</v>
      </c>
      <c r="AL45" s="2" t="s">
        <v>485</v>
      </c>
      <c r="AM45" s="26">
        <v>174.36073268204228</v>
      </c>
      <c r="AN45" s="2">
        <v>2</v>
      </c>
      <c r="AO45" s="2">
        <v>0</v>
      </c>
      <c r="AP45" s="2">
        <v>0</v>
      </c>
      <c r="AQ45" s="2">
        <v>0</v>
      </c>
      <c r="AR45" s="2">
        <v>2</v>
      </c>
    </row>
    <row r="46" spans="1:44" ht="15">
      <c r="A46" s="57" t="s">
        <v>215</v>
      </c>
      <c r="B46" s="27" t="s">
        <v>216</v>
      </c>
      <c r="C46" s="27" t="s">
        <v>217</v>
      </c>
      <c r="D46" s="28" t="s">
        <v>112</v>
      </c>
      <c r="E46" s="19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101.37953367875647</v>
      </c>
      <c r="M46" s="21">
        <v>0</v>
      </c>
      <c r="N46" s="21">
        <v>0</v>
      </c>
      <c r="O46" s="21">
        <v>101.37953367875647</v>
      </c>
      <c r="P46" s="22">
        <v>0</v>
      </c>
      <c r="Q46" s="22">
        <v>0</v>
      </c>
      <c r="R46" s="22">
        <v>0</v>
      </c>
      <c r="S46" s="22">
        <v>93.44104171690378</v>
      </c>
      <c r="T46" s="22">
        <v>0</v>
      </c>
      <c r="U46" s="22">
        <v>0</v>
      </c>
      <c r="V46" s="22">
        <v>0</v>
      </c>
      <c r="W46" s="22">
        <v>0</v>
      </c>
      <c r="X46" s="22">
        <v>93.44104171690378</v>
      </c>
      <c r="Y46" s="23">
        <v>0</v>
      </c>
      <c r="Z46" s="23">
        <v>0</v>
      </c>
      <c r="AA46" s="23">
        <v>0</v>
      </c>
      <c r="AB46" s="23">
        <v>0</v>
      </c>
      <c r="AC46" s="23">
        <v>93.20597165991903</v>
      </c>
      <c r="AD46" s="23">
        <v>0</v>
      </c>
      <c r="AE46" s="23">
        <v>93.20597165991903</v>
      </c>
      <c r="AF46" s="24">
        <v>0</v>
      </c>
      <c r="AG46" s="24">
        <v>0</v>
      </c>
      <c r="AH46" s="24">
        <v>0</v>
      </c>
      <c r="AI46" s="24">
        <v>0</v>
      </c>
      <c r="AJ46" s="9">
        <v>0</v>
      </c>
      <c r="AL46" s="2" t="s">
        <v>218</v>
      </c>
      <c r="AM46" s="26">
        <v>288.0265470555793</v>
      </c>
      <c r="AN46" s="2">
        <v>1</v>
      </c>
      <c r="AO46" s="2">
        <v>1</v>
      </c>
      <c r="AP46" s="2">
        <v>1</v>
      </c>
      <c r="AQ46" s="2">
        <v>0</v>
      </c>
      <c r="AR46" s="2">
        <v>3</v>
      </c>
    </row>
    <row r="47" spans="1:44" ht="15">
      <c r="A47" s="57" t="s">
        <v>747</v>
      </c>
      <c r="B47" s="25" t="s">
        <v>748</v>
      </c>
      <c r="C47" s="25" t="s">
        <v>749</v>
      </c>
      <c r="D47" s="28" t="s">
        <v>112</v>
      </c>
      <c r="E47" s="19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4">
        <v>0</v>
      </c>
      <c r="AG47" s="24">
        <v>97.40801351422688</v>
      </c>
      <c r="AH47" s="24">
        <v>0</v>
      </c>
      <c r="AI47" s="24">
        <v>0</v>
      </c>
      <c r="AJ47" s="9">
        <v>0</v>
      </c>
      <c r="AL47" s="2" t="s">
        <v>750</v>
      </c>
      <c r="AM47" s="26">
        <v>97.40801351422688</v>
      </c>
      <c r="AN47" s="2">
        <v>0</v>
      </c>
      <c r="AO47" s="2">
        <v>0</v>
      </c>
      <c r="AP47" s="2">
        <v>0</v>
      </c>
      <c r="AQ47" s="2">
        <v>1</v>
      </c>
      <c r="AR47" s="2">
        <v>1</v>
      </c>
    </row>
    <row r="48" spans="1:44" ht="15">
      <c r="A48" s="57" t="s">
        <v>1144</v>
      </c>
      <c r="B48" s="27" t="s">
        <v>1145</v>
      </c>
      <c r="C48" s="27" t="s">
        <v>1146</v>
      </c>
      <c r="D48" s="51" t="s">
        <v>112</v>
      </c>
      <c r="E48" s="19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2">
        <v>0</v>
      </c>
      <c r="Q48" s="22">
        <v>0</v>
      </c>
      <c r="R48" s="22">
        <v>0</v>
      </c>
      <c r="S48" s="22">
        <v>51.2624584717608</v>
      </c>
      <c r="T48" s="22">
        <v>0</v>
      </c>
      <c r="U48" s="22">
        <v>0</v>
      </c>
      <c r="V48" s="22">
        <v>0</v>
      </c>
      <c r="W48" s="22">
        <v>0</v>
      </c>
      <c r="X48" s="22">
        <v>51.2624584717608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4">
        <v>0</v>
      </c>
      <c r="AG48" s="24">
        <v>0</v>
      </c>
      <c r="AH48" s="24">
        <v>0</v>
      </c>
      <c r="AI48" s="24">
        <v>0</v>
      </c>
      <c r="AJ48" s="9">
        <v>0</v>
      </c>
      <c r="AL48" s="2" t="s">
        <v>1147</v>
      </c>
      <c r="AM48" s="26">
        <v>51.2624584717608</v>
      </c>
      <c r="AN48" s="2">
        <v>0</v>
      </c>
      <c r="AO48" s="2">
        <v>1</v>
      </c>
      <c r="AP48" s="2">
        <v>0</v>
      </c>
      <c r="AQ48" s="2">
        <v>0</v>
      </c>
      <c r="AR48" s="2">
        <v>1</v>
      </c>
    </row>
    <row r="49" spans="1:44" ht="15">
      <c r="A49" s="57" t="s">
        <v>538</v>
      </c>
      <c r="B49" s="25" t="s">
        <v>933</v>
      </c>
      <c r="C49" s="25" t="s">
        <v>934</v>
      </c>
      <c r="D49" s="28" t="s">
        <v>112</v>
      </c>
      <c r="E49" s="19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2">
        <v>0</v>
      </c>
      <c r="Q49" s="22">
        <v>0</v>
      </c>
      <c r="R49" s="22">
        <v>0</v>
      </c>
      <c r="S49" s="22">
        <v>81.06830122591946</v>
      </c>
      <c r="T49" s="22">
        <v>0</v>
      </c>
      <c r="U49" s="22">
        <v>0</v>
      </c>
      <c r="V49" s="22">
        <v>0</v>
      </c>
      <c r="W49" s="22">
        <v>0</v>
      </c>
      <c r="X49" s="22">
        <v>81.06830122591946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4">
        <v>0</v>
      </c>
      <c r="AG49" s="24">
        <v>0</v>
      </c>
      <c r="AH49" s="24">
        <v>0</v>
      </c>
      <c r="AI49" s="24">
        <v>0</v>
      </c>
      <c r="AJ49" s="9">
        <v>0</v>
      </c>
      <c r="AL49" s="2" t="s">
        <v>935</v>
      </c>
      <c r="AM49" s="26">
        <v>81.06830122591946</v>
      </c>
      <c r="AN49" s="2">
        <v>0</v>
      </c>
      <c r="AO49" s="2">
        <v>1</v>
      </c>
      <c r="AP49" s="2">
        <v>0</v>
      </c>
      <c r="AQ49" s="2">
        <v>0</v>
      </c>
      <c r="AR49" s="2">
        <v>1</v>
      </c>
    </row>
    <row r="50" spans="1:44" ht="15">
      <c r="A50" s="57" t="s">
        <v>1136</v>
      </c>
      <c r="B50" s="25" t="s">
        <v>1137</v>
      </c>
      <c r="C50" s="25" t="s">
        <v>1138</v>
      </c>
      <c r="D50" s="28" t="s">
        <v>112</v>
      </c>
      <c r="E50" s="19">
        <v>0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v>52.96835296835296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52.96835296835296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4">
        <v>0</v>
      </c>
      <c r="AG50" s="24">
        <v>0</v>
      </c>
      <c r="AH50" s="24">
        <v>0</v>
      </c>
      <c r="AI50" s="24">
        <v>0</v>
      </c>
      <c r="AJ50" s="9">
        <v>0</v>
      </c>
      <c r="AL50" s="2" t="s">
        <v>1139</v>
      </c>
      <c r="AM50" s="26">
        <v>52.96835296835296</v>
      </c>
      <c r="AN50" s="2">
        <v>0</v>
      </c>
      <c r="AO50" s="2">
        <v>1</v>
      </c>
      <c r="AP50" s="2">
        <v>0</v>
      </c>
      <c r="AQ50" s="2">
        <v>0</v>
      </c>
      <c r="AR50" s="2">
        <v>1</v>
      </c>
    </row>
    <row r="51" spans="1:44" ht="15">
      <c r="A51" s="61" t="s">
        <v>336</v>
      </c>
      <c r="B51" s="27" t="s">
        <v>337</v>
      </c>
      <c r="C51" s="27" t="s">
        <v>338</v>
      </c>
      <c r="D51" s="28" t="s">
        <v>81</v>
      </c>
      <c r="E51" s="19">
        <v>0</v>
      </c>
      <c r="F51" s="20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v>80.22440392706874</v>
      </c>
      <c r="Q51" s="22">
        <v>78.98116438356163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76.11887493366353</v>
      </c>
      <c r="X51" s="22">
        <v>235.32444324429392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4">
        <v>0</v>
      </c>
      <c r="AG51" s="24">
        <v>0</v>
      </c>
      <c r="AH51" s="24">
        <v>0</v>
      </c>
      <c r="AI51" s="24">
        <v>0</v>
      </c>
      <c r="AJ51" s="9">
        <v>0</v>
      </c>
      <c r="AL51" s="2" t="s">
        <v>339</v>
      </c>
      <c r="AM51" s="26">
        <v>235.32444324429392</v>
      </c>
      <c r="AN51" s="2">
        <v>0</v>
      </c>
      <c r="AO51" s="2">
        <v>3</v>
      </c>
      <c r="AP51" s="2">
        <v>0</v>
      </c>
      <c r="AQ51" s="2">
        <v>0</v>
      </c>
      <c r="AR51" s="2">
        <v>3</v>
      </c>
    </row>
    <row r="52" spans="1:44" ht="15">
      <c r="A52" s="57" t="s">
        <v>78</v>
      </c>
      <c r="B52" s="27" t="s">
        <v>79</v>
      </c>
      <c r="C52" s="27" t="s">
        <v>80</v>
      </c>
      <c r="D52" s="28" t="s">
        <v>81</v>
      </c>
      <c r="E52" s="19">
        <v>0</v>
      </c>
      <c r="F52" s="20">
        <v>0</v>
      </c>
      <c r="G52" s="21">
        <v>97.00706664819175</v>
      </c>
      <c r="H52" s="21">
        <v>0</v>
      </c>
      <c r="I52" s="21">
        <v>0</v>
      </c>
      <c r="J52" s="21">
        <v>0</v>
      </c>
      <c r="K52" s="21">
        <v>0</v>
      </c>
      <c r="L52" s="21">
        <v>102.6201923076923</v>
      </c>
      <c r="M52" s="21">
        <v>0</v>
      </c>
      <c r="N52" s="21">
        <v>0</v>
      </c>
      <c r="O52" s="21">
        <v>199.62725895588406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3">
        <v>100.2180149168101</v>
      </c>
      <c r="Z52" s="23">
        <v>94.3904263275991</v>
      </c>
      <c r="AA52" s="23">
        <v>0</v>
      </c>
      <c r="AB52" s="23">
        <v>0</v>
      </c>
      <c r="AC52" s="23">
        <v>0</v>
      </c>
      <c r="AD52" s="23">
        <v>93.7477964508168</v>
      </c>
      <c r="AE52" s="23">
        <v>288.356237695226</v>
      </c>
      <c r="AF52" s="24">
        <v>0</v>
      </c>
      <c r="AG52" s="24">
        <v>0</v>
      </c>
      <c r="AH52" s="24">
        <v>0</v>
      </c>
      <c r="AI52" s="24">
        <v>0</v>
      </c>
      <c r="AJ52" s="9">
        <v>0</v>
      </c>
      <c r="AL52" s="2" t="s">
        <v>82</v>
      </c>
      <c r="AM52" s="26">
        <v>487.98349665111004</v>
      </c>
      <c r="AN52" s="2">
        <v>2</v>
      </c>
      <c r="AO52" s="2">
        <v>0</v>
      </c>
      <c r="AP52" s="2">
        <v>3</v>
      </c>
      <c r="AQ52" s="2">
        <v>0</v>
      </c>
      <c r="AR52" s="2">
        <v>5</v>
      </c>
    </row>
    <row r="53" spans="1:44" ht="15">
      <c r="A53" s="57" t="s">
        <v>204</v>
      </c>
      <c r="B53" s="25" t="s">
        <v>205</v>
      </c>
      <c r="C53" s="25" t="s">
        <v>206</v>
      </c>
      <c r="D53" s="28" t="s">
        <v>81</v>
      </c>
      <c r="E53" s="19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2">
        <v>0</v>
      </c>
      <c r="Q53" s="22">
        <v>0</v>
      </c>
      <c r="R53" s="22">
        <v>0</v>
      </c>
      <c r="S53" s="22">
        <v>100.00000000000001</v>
      </c>
      <c r="T53" s="22">
        <v>0</v>
      </c>
      <c r="U53" s="22">
        <v>0</v>
      </c>
      <c r="V53" s="22">
        <v>99.6341203999149</v>
      </c>
      <c r="W53" s="22">
        <v>0</v>
      </c>
      <c r="X53" s="22">
        <v>199.63412039991493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93.69604497088937</v>
      </c>
      <c r="AE53" s="23">
        <v>93.69604497088937</v>
      </c>
      <c r="AF53" s="24">
        <v>0</v>
      </c>
      <c r="AG53" s="24">
        <v>0</v>
      </c>
      <c r="AH53" s="24">
        <v>0</v>
      </c>
      <c r="AI53" s="24">
        <v>0</v>
      </c>
      <c r="AJ53" s="9">
        <v>0</v>
      </c>
      <c r="AL53" s="2" t="s">
        <v>207</v>
      </c>
      <c r="AM53" s="26">
        <v>293.3301653708043</v>
      </c>
      <c r="AN53" s="2">
        <v>0</v>
      </c>
      <c r="AO53" s="2">
        <v>2</v>
      </c>
      <c r="AP53" s="2">
        <v>1</v>
      </c>
      <c r="AQ53" s="2">
        <v>0</v>
      </c>
      <c r="AR53" s="2">
        <v>3</v>
      </c>
    </row>
    <row r="54" spans="1:44" ht="15">
      <c r="A54" s="57" t="s">
        <v>387</v>
      </c>
      <c r="B54" s="27" t="s">
        <v>388</v>
      </c>
      <c r="C54" s="27" t="s">
        <v>389</v>
      </c>
      <c r="D54" s="28" t="s">
        <v>81</v>
      </c>
      <c r="E54" s="19">
        <v>0</v>
      </c>
      <c r="F54" s="20">
        <v>96.77356656948493</v>
      </c>
      <c r="G54" s="21">
        <v>0</v>
      </c>
      <c r="H54" s="21">
        <v>100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196.77356656948493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4">
        <v>0</v>
      </c>
      <c r="AG54" s="24">
        <v>0</v>
      </c>
      <c r="AH54" s="24">
        <v>0</v>
      </c>
      <c r="AI54" s="24">
        <v>0</v>
      </c>
      <c r="AJ54" s="9">
        <v>0</v>
      </c>
      <c r="AL54" s="2" t="s">
        <v>390</v>
      </c>
      <c r="AM54" s="26">
        <v>196.77356656948493</v>
      </c>
      <c r="AN54" s="2">
        <v>1</v>
      </c>
      <c r="AO54" s="2">
        <v>0</v>
      </c>
      <c r="AP54" s="2">
        <v>0</v>
      </c>
      <c r="AQ54" s="2">
        <v>0</v>
      </c>
      <c r="AR54" s="2">
        <v>1</v>
      </c>
    </row>
    <row r="55" spans="1:44" ht="15">
      <c r="A55" s="57" t="s">
        <v>114</v>
      </c>
      <c r="B55" s="27" t="s">
        <v>115</v>
      </c>
      <c r="C55" s="27" t="s">
        <v>116</v>
      </c>
      <c r="D55" s="28" t="s">
        <v>81</v>
      </c>
      <c r="E55" s="19">
        <v>0</v>
      </c>
      <c r="F55" s="20">
        <v>0</v>
      </c>
      <c r="G55" s="21">
        <v>99.99999999999999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99.99999999999999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3">
        <v>110</v>
      </c>
      <c r="Z55" s="23">
        <v>95.83597013036325</v>
      </c>
      <c r="AA55" s="23">
        <v>0</v>
      </c>
      <c r="AB55" s="23">
        <v>0</v>
      </c>
      <c r="AC55" s="23">
        <v>100</v>
      </c>
      <c r="AD55" s="23">
        <v>100</v>
      </c>
      <c r="AE55" s="23">
        <v>310</v>
      </c>
      <c r="AF55" s="24">
        <v>0</v>
      </c>
      <c r="AG55" s="24">
        <v>0</v>
      </c>
      <c r="AH55" s="24">
        <v>0</v>
      </c>
      <c r="AI55" s="24">
        <v>0</v>
      </c>
      <c r="AJ55" s="9">
        <v>0</v>
      </c>
      <c r="AL55" s="2" t="s">
        <v>117</v>
      </c>
      <c r="AM55" s="26">
        <v>410</v>
      </c>
      <c r="AN55" s="2">
        <v>1</v>
      </c>
      <c r="AO55" s="2">
        <v>0</v>
      </c>
      <c r="AP55" s="2">
        <v>4</v>
      </c>
      <c r="AQ55" s="2">
        <v>0</v>
      </c>
      <c r="AR55" s="2">
        <v>5</v>
      </c>
    </row>
    <row r="56" spans="1:44" ht="15">
      <c r="A56" s="57" t="s">
        <v>990</v>
      </c>
      <c r="B56" s="25" t="s">
        <v>991</v>
      </c>
      <c r="C56" s="25" t="s">
        <v>992</v>
      </c>
      <c r="D56" s="28" t="s">
        <v>81</v>
      </c>
      <c r="E56" s="19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78.50051352276617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78.50051352276617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4">
        <v>0</v>
      </c>
      <c r="AG56" s="24">
        <v>0</v>
      </c>
      <c r="AH56" s="24">
        <v>0</v>
      </c>
      <c r="AI56" s="24">
        <v>0</v>
      </c>
      <c r="AJ56" s="9">
        <v>0</v>
      </c>
      <c r="AL56" s="2" t="s">
        <v>993</v>
      </c>
      <c r="AM56" s="26">
        <v>78.50051352276617</v>
      </c>
      <c r="AN56" s="2">
        <v>0</v>
      </c>
      <c r="AO56" s="2">
        <v>1</v>
      </c>
      <c r="AP56" s="2">
        <v>0</v>
      </c>
      <c r="AQ56" s="2">
        <v>0</v>
      </c>
      <c r="AR56" s="2">
        <v>1</v>
      </c>
    </row>
    <row r="57" spans="1:44" ht="15">
      <c r="A57" s="57" t="s">
        <v>526</v>
      </c>
      <c r="B57" s="25" t="s">
        <v>527</v>
      </c>
      <c r="C57" s="25" t="s">
        <v>528</v>
      </c>
      <c r="D57" s="28" t="s">
        <v>81</v>
      </c>
      <c r="E57" s="19">
        <v>0</v>
      </c>
      <c r="F57" s="20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0</v>
      </c>
      <c r="Q57" s="22">
        <v>80.71374335611236</v>
      </c>
      <c r="R57" s="22">
        <v>0</v>
      </c>
      <c r="S57" s="22">
        <v>0</v>
      </c>
      <c r="T57" s="22">
        <v>0</v>
      </c>
      <c r="U57" s="22">
        <v>0</v>
      </c>
      <c r="V57" s="22">
        <v>86.73703703703704</v>
      </c>
      <c r="W57" s="22">
        <v>0</v>
      </c>
      <c r="X57" s="22">
        <v>167.4507803931494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4">
        <v>0</v>
      </c>
      <c r="AG57" s="24">
        <v>0</v>
      </c>
      <c r="AH57" s="24">
        <v>0</v>
      </c>
      <c r="AI57" s="24">
        <v>0</v>
      </c>
      <c r="AJ57" s="9">
        <v>0</v>
      </c>
      <c r="AL57" s="2" t="s">
        <v>529</v>
      </c>
      <c r="AM57" s="26">
        <v>167.4507803931494</v>
      </c>
      <c r="AN57" s="2">
        <v>0</v>
      </c>
      <c r="AO57" s="2">
        <v>2</v>
      </c>
      <c r="AP57" s="2">
        <v>0</v>
      </c>
      <c r="AQ57" s="2">
        <v>0</v>
      </c>
      <c r="AR57" s="2">
        <v>2</v>
      </c>
    </row>
    <row r="58" spans="1:44" ht="15">
      <c r="A58" s="66" t="s">
        <v>737</v>
      </c>
      <c r="B58" s="25" t="s">
        <v>584</v>
      </c>
      <c r="C58" s="25" t="s">
        <v>738</v>
      </c>
      <c r="D58" s="28" t="s">
        <v>81</v>
      </c>
      <c r="E58" s="19">
        <v>0</v>
      </c>
      <c r="F58" s="20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2">
        <v>0</v>
      </c>
      <c r="Q58" s="22">
        <v>0</v>
      </c>
      <c r="R58" s="22">
        <v>99.05861456483127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99.05861456483127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4">
        <v>0</v>
      </c>
      <c r="AG58" s="24">
        <v>0</v>
      </c>
      <c r="AH58" s="24">
        <v>0</v>
      </c>
      <c r="AI58" s="24">
        <v>0</v>
      </c>
      <c r="AJ58" s="9">
        <v>0</v>
      </c>
      <c r="AL58" s="2" t="s">
        <v>739</v>
      </c>
      <c r="AM58" s="26">
        <v>99.05861456483127</v>
      </c>
      <c r="AN58" s="2">
        <v>0</v>
      </c>
      <c r="AO58" s="2">
        <v>1</v>
      </c>
      <c r="AP58" s="2">
        <v>0</v>
      </c>
      <c r="AQ58" s="2">
        <v>0</v>
      </c>
      <c r="AR58" s="2">
        <v>1</v>
      </c>
    </row>
    <row r="59" spans="1:44" ht="15">
      <c r="A59" s="57" t="s">
        <v>138</v>
      </c>
      <c r="B59" s="29" t="s">
        <v>139</v>
      </c>
      <c r="C59" s="29" t="s">
        <v>140</v>
      </c>
      <c r="D59" s="28" t="s">
        <v>81</v>
      </c>
      <c r="E59" s="19">
        <v>0</v>
      </c>
      <c r="F59" s="20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93.33929636255218</v>
      </c>
      <c r="M59" s="21">
        <v>0</v>
      </c>
      <c r="N59" s="21">
        <v>0</v>
      </c>
      <c r="O59" s="21">
        <v>93.33929636255218</v>
      </c>
      <c r="P59" s="22">
        <v>85.79387186629526</v>
      </c>
      <c r="Q59" s="22">
        <v>0</v>
      </c>
      <c r="R59" s="22">
        <v>0</v>
      </c>
      <c r="S59" s="22">
        <v>83.54894351013367</v>
      </c>
      <c r="T59" s="22">
        <v>0</v>
      </c>
      <c r="U59" s="22">
        <v>0</v>
      </c>
      <c r="V59" s="22">
        <v>0</v>
      </c>
      <c r="W59" s="22">
        <v>89.60849645980839</v>
      </c>
      <c r="X59" s="22">
        <v>258.9513118362373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4">
        <v>0</v>
      </c>
      <c r="AG59" s="24">
        <v>0</v>
      </c>
      <c r="AH59" s="24">
        <v>0</v>
      </c>
      <c r="AI59" s="24">
        <v>0</v>
      </c>
      <c r="AJ59" s="9">
        <v>0</v>
      </c>
      <c r="AL59" s="2" t="s">
        <v>141</v>
      </c>
      <c r="AM59" s="26">
        <v>352.2906081987895</v>
      </c>
      <c r="AN59" s="2">
        <v>1</v>
      </c>
      <c r="AO59" s="2">
        <v>3</v>
      </c>
      <c r="AP59" s="2">
        <v>0</v>
      </c>
      <c r="AQ59" s="2">
        <v>0</v>
      </c>
      <c r="AR59" s="2">
        <v>4</v>
      </c>
    </row>
    <row r="60" spans="1:44" ht="15">
      <c r="A60" s="57" t="s">
        <v>571</v>
      </c>
      <c r="B60" s="25" t="s">
        <v>572</v>
      </c>
      <c r="C60" s="25" t="s">
        <v>573</v>
      </c>
      <c r="D60" s="28" t="s">
        <v>81</v>
      </c>
      <c r="E60" s="19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2">
        <v>81.42755681818183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79.63174189343327</v>
      </c>
      <c r="X60" s="22">
        <v>161.0592987116151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4">
        <v>0</v>
      </c>
      <c r="AG60" s="24">
        <v>0</v>
      </c>
      <c r="AH60" s="24">
        <v>0</v>
      </c>
      <c r="AI60" s="24">
        <v>0</v>
      </c>
      <c r="AJ60" s="9">
        <v>0</v>
      </c>
      <c r="AL60" s="2" t="s">
        <v>574</v>
      </c>
      <c r="AM60" s="26">
        <v>161.0592987116151</v>
      </c>
      <c r="AN60" s="2">
        <v>0</v>
      </c>
      <c r="AO60" s="2">
        <v>2</v>
      </c>
      <c r="AP60" s="2">
        <v>0</v>
      </c>
      <c r="AQ60" s="2">
        <v>0</v>
      </c>
      <c r="AR60" s="2">
        <v>2</v>
      </c>
    </row>
    <row r="61" spans="1:44" ht="15">
      <c r="A61" s="57" t="s">
        <v>927</v>
      </c>
      <c r="B61" s="25" t="s">
        <v>910</v>
      </c>
      <c r="C61" s="25" t="s">
        <v>928</v>
      </c>
      <c r="D61" s="28" t="s">
        <v>81</v>
      </c>
      <c r="E61" s="19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2">
        <v>0</v>
      </c>
      <c r="Q61" s="22">
        <v>82.18262806236079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82.18262806236079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4">
        <v>0</v>
      </c>
      <c r="AG61" s="24">
        <v>0</v>
      </c>
      <c r="AH61" s="24">
        <v>0</v>
      </c>
      <c r="AI61" s="24">
        <v>0</v>
      </c>
      <c r="AJ61" s="9">
        <v>0</v>
      </c>
      <c r="AL61" s="2" t="s">
        <v>929</v>
      </c>
      <c r="AM61" s="26">
        <v>82.18262806236079</v>
      </c>
      <c r="AN61" s="2">
        <v>0</v>
      </c>
      <c r="AO61" s="2">
        <v>1</v>
      </c>
      <c r="AP61" s="2">
        <v>0</v>
      </c>
      <c r="AQ61" s="2">
        <v>0</v>
      </c>
      <c r="AR61" s="2">
        <v>1</v>
      </c>
    </row>
    <row r="62" spans="1:44" ht="15">
      <c r="A62" s="57" t="s">
        <v>513</v>
      </c>
      <c r="B62" s="25" t="s">
        <v>514</v>
      </c>
      <c r="C62" s="25" t="s">
        <v>515</v>
      </c>
      <c r="D62" s="28" t="s">
        <v>81</v>
      </c>
      <c r="E62" s="19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2">
        <v>86.57730791013782</v>
      </c>
      <c r="Q62" s="22">
        <v>83.07932786244626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169.65663577258408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4">
        <v>0</v>
      </c>
      <c r="AG62" s="24">
        <v>0</v>
      </c>
      <c r="AH62" s="24">
        <v>0</v>
      </c>
      <c r="AI62" s="24">
        <v>0</v>
      </c>
      <c r="AJ62" s="9">
        <v>0</v>
      </c>
      <c r="AL62" s="2" t="s">
        <v>516</v>
      </c>
      <c r="AM62" s="26">
        <v>169.65663577258408</v>
      </c>
      <c r="AN62" s="2">
        <v>0</v>
      </c>
      <c r="AO62" s="2">
        <v>2</v>
      </c>
      <c r="AP62" s="2">
        <v>0</v>
      </c>
      <c r="AQ62" s="2">
        <v>0</v>
      </c>
      <c r="AR62" s="2">
        <v>2</v>
      </c>
    </row>
    <row r="63" spans="1:44" ht="15">
      <c r="A63" s="61" t="s">
        <v>259</v>
      </c>
      <c r="B63" s="27" t="s">
        <v>260</v>
      </c>
      <c r="C63" s="27" t="s">
        <v>261</v>
      </c>
      <c r="D63" s="28" t="s">
        <v>81</v>
      </c>
      <c r="E63" s="19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2">
        <v>0</v>
      </c>
      <c r="Q63" s="22">
        <v>0</v>
      </c>
      <c r="R63" s="22">
        <v>0</v>
      </c>
      <c r="S63" s="22">
        <v>0</v>
      </c>
      <c r="T63" s="22">
        <v>92.64481707317073</v>
      </c>
      <c r="U63" s="22">
        <v>0</v>
      </c>
      <c r="V63" s="22">
        <v>0</v>
      </c>
      <c r="W63" s="22">
        <v>0</v>
      </c>
      <c r="X63" s="22">
        <v>92.64481707317073</v>
      </c>
      <c r="Y63" s="23">
        <v>93.68675631227629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93.68675631227629</v>
      </c>
      <c r="AF63" s="24">
        <v>0</v>
      </c>
      <c r="AG63" s="24">
        <v>0</v>
      </c>
      <c r="AH63" s="24">
        <v>85.97952500064468</v>
      </c>
      <c r="AI63" s="24">
        <v>0</v>
      </c>
      <c r="AJ63" s="9">
        <v>0</v>
      </c>
      <c r="AL63" s="2" t="s">
        <v>262</v>
      </c>
      <c r="AM63" s="26">
        <v>272.3110983860917</v>
      </c>
      <c r="AN63" s="2">
        <v>0</v>
      </c>
      <c r="AO63" s="2">
        <v>1</v>
      </c>
      <c r="AP63" s="2">
        <v>1</v>
      </c>
      <c r="AQ63" s="2">
        <v>1</v>
      </c>
      <c r="AR63" s="2">
        <v>3</v>
      </c>
    </row>
    <row r="64" spans="1:44" ht="15">
      <c r="A64" s="57" t="s">
        <v>701</v>
      </c>
      <c r="B64" s="25" t="s">
        <v>702</v>
      </c>
      <c r="C64" s="25" t="s">
        <v>703</v>
      </c>
      <c r="D64" s="28" t="s">
        <v>81</v>
      </c>
      <c r="E64" s="19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2">
        <v>61.5735767991407</v>
      </c>
      <c r="Q64" s="22">
        <v>63.368107302533524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124.94168410167423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4">
        <v>0</v>
      </c>
      <c r="AG64" s="24">
        <v>0</v>
      </c>
      <c r="AH64" s="24">
        <v>0</v>
      </c>
      <c r="AI64" s="24">
        <v>0</v>
      </c>
      <c r="AJ64" s="9">
        <v>0</v>
      </c>
      <c r="AL64" s="2" t="s">
        <v>704</v>
      </c>
      <c r="AM64" s="26">
        <v>124.94168410167423</v>
      </c>
      <c r="AN64" s="2">
        <v>0</v>
      </c>
      <c r="AO64" s="2">
        <v>2</v>
      </c>
      <c r="AP64" s="2">
        <v>0</v>
      </c>
      <c r="AQ64" s="2">
        <v>0</v>
      </c>
      <c r="AR64" s="2">
        <v>2</v>
      </c>
    </row>
    <row r="65" spans="1:44" ht="15">
      <c r="A65" s="57" t="s">
        <v>779</v>
      </c>
      <c r="B65" s="25" t="s">
        <v>780</v>
      </c>
      <c r="C65" s="25" t="s">
        <v>781</v>
      </c>
      <c r="D65" s="28" t="s">
        <v>81</v>
      </c>
      <c r="E65" s="19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2">
        <v>91.95909364347303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91.95909364347303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4">
        <v>0</v>
      </c>
      <c r="AG65" s="24">
        <v>0</v>
      </c>
      <c r="AH65" s="24">
        <v>0</v>
      </c>
      <c r="AI65" s="24">
        <v>0</v>
      </c>
      <c r="AJ65" s="9">
        <v>0</v>
      </c>
      <c r="AL65" s="2" t="s">
        <v>782</v>
      </c>
      <c r="AM65" s="26">
        <v>91.95909364347303</v>
      </c>
      <c r="AN65" s="2">
        <v>0</v>
      </c>
      <c r="AO65" s="2">
        <v>1</v>
      </c>
      <c r="AP65" s="2">
        <v>0</v>
      </c>
      <c r="AQ65" s="2">
        <v>0</v>
      </c>
      <c r="AR65" s="2">
        <v>1</v>
      </c>
    </row>
    <row r="66" spans="1:44" ht="15">
      <c r="A66" s="57" t="s">
        <v>169</v>
      </c>
      <c r="B66" s="25" t="s">
        <v>170</v>
      </c>
      <c r="C66" s="25" t="s">
        <v>171</v>
      </c>
      <c r="D66" s="28" t="s">
        <v>81</v>
      </c>
      <c r="E66" s="19">
        <v>67.41167988464312</v>
      </c>
      <c r="F66" s="20">
        <v>77.99427958526994</v>
      </c>
      <c r="G66" s="21">
        <v>0</v>
      </c>
      <c r="H66" s="21">
        <v>0</v>
      </c>
      <c r="I66" s="21">
        <v>79.53107554893934</v>
      </c>
      <c r="J66" s="21">
        <v>83.23327615780445</v>
      </c>
      <c r="K66" s="21">
        <v>0</v>
      </c>
      <c r="L66" s="21">
        <v>77.69523494374587</v>
      </c>
      <c r="M66" s="21">
        <v>0</v>
      </c>
      <c r="N66" s="21">
        <v>0</v>
      </c>
      <c r="O66" s="21">
        <v>240.75863129201375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4">
        <v>0</v>
      </c>
      <c r="AG66" s="24">
        <v>0</v>
      </c>
      <c r="AH66" s="24">
        <v>0</v>
      </c>
      <c r="AI66" s="24">
        <v>0</v>
      </c>
      <c r="AJ66" s="9">
        <v>0</v>
      </c>
      <c r="AL66" s="2" t="s">
        <v>172</v>
      </c>
      <c r="AM66" s="26">
        <v>308.17031117665687</v>
      </c>
      <c r="AN66" s="2">
        <v>3</v>
      </c>
      <c r="AO66" s="2">
        <v>0</v>
      </c>
      <c r="AP66" s="2">
        <v>0</v>
      </c>
      <c r="AQ66" s="2">
        <v>0</v>
      </c>
      <c r="AR66" s="2">
        <v>3</v>
      </c>
    </row>
    <row r="67" spans="1:44" ht="15">
      <c r="A67" s="57" t="s">
        <v>122</v>
      </c>
      <c r="B67" s="25" t="s">
        <v>123</v>
      </c>
      <c r="C67" s="25" t="s">
        <v>124</v>
      </c>
      <c r="D67" s="28" t="s">
        <v>81</v>
      </c>
      <c r="E67" s="19">
        <v>0</v>
      </c>
      <c r="F67" s="20">
        <v>0</v>
      </c>
      <c r="G67" s="21">
        <v>97.2091085809497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97.2091085809497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3">
        <v>107.21826663393077</v>
      </c>
      <c r="Z67" s="23">
        <v>100</v>
      </c>
      <c r="AA67" s="23">
        <v>0</v>
      </c>
      <c r="AB67" s="23">
        <v>0</v>
      </c>
      <c r="AC67" s="23">
        <v>98.35781041388518</v>
      </c>
      <c r="AD67" s="23">
        <v>0</v>
      </c>
      <c r="AE67" s="23">
        <v>305.57607704781594</v>
      </c>
      <c r="AF67" s="24">
        <v>0</v>
      </c>
      <c r="AG67" s="24">
        <v>0</v>
      </c>
      <c r="AH67" s="24">
        <v>0</v>
      </c>
      <c r="AI67" s="24">
        <v>0</v>
      </c>
      <c r="AJ67" s="9">
        <v>0</v>
      </c>
      <c r="AL67" s="2" t="s">
        <v>125</v>
      </c>
      <c r="AM67" s="26">
        <v>402.78518562876565</v>
      </c>
      <c r="AN67" s="2">
        <v>1</v>
      </c>
      <c r="AO67" s="2">
        <v>0</v>
      </c>
      <c r="AP67" s="2">
        <v>3</v>
      </c>
      <c r="AQ67" s="2">
        <v>0</v>
      </c>
      <c r="AR67" s="2">
        <v>4</v>
      </c>
    </row>
    <row r="68" spans="1:44" ht="15">
      <c r="A68" s="58" t="s">
        <v>298</v>
      </c>
      <c r="B68" s="25" t="s">
        <v>299</v>
      </c>
      <c r="C68" s="25" t="s">
        <v>124</v>
      </c>
      <c r="D68" s="28" t="s">
        <v>81</v>
      </c>
      <c r="E68" s="19">
        <v>0</v>
      </c>
      <c r="F68" s="20">
        <v>0</v>
      </c>
      <c r="G68" s="21">
        <v>72.19450384097568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72.19450384097568</v>
      </c>
      <c r="P68" s="22">
        <v>0</v>
      </c>
      <c r="Q68" s="22">
        <v>0</v>
      </c>
      <c r="R68" s="22">
        <v>73.44922955353614</v>
      </c>
      <c r="S68" s="22">
        <v>43.530186195222875</v>
      </c>
      <c r="T68" s="22">
        <v>0</v>
      </c>
      <c r="U68" s="22">
        <v>0</v>
      </c>
      <c r="V68" s="22">
        <v>67.51910047570996</v>
      </c>
      <c r="W68" s="22">
        <v>0</v>
      </c>
      <c r="X68" s="22">
        <v>184.49851622446897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4">
        <v>0</v>
      </c>
      <c r="AG68" s="24">
        <v>0</v>
      </c>
      <c r="AH68" s="24">
        <v>0</v>
      </c>
      <c r="AI68" s="24">
        <v>0</v>
      </c>
      <c r="AJ68" s="9">
        <v>0</v>
      </c>
      <c r="AL68" s="2" t="s">
        <v>300</v>
      </c>
      <c r="AM68" s="26">
        <v>256.69302006544467</v>
      </c>
      <c r="AN68" s="2">
        <v>1</v>
      </c>
      <c r="AO68" s="2">
        <v>3</v>
      </c>
      <c r="AP68" s="2">
        <v>0</v>
      </c>
      <c r="AQ68" s="2">
        <v>0</v>
      </c>
      <c r="AR68" s="2">
        <v>4</v>
      </c>
    </row>
    <row r="69" spans="1:44" ht="15">
      <c r="A69" s="61" t="s">
        <v>236</v>
      </c>
      <c r="B69" s="27" t="s">
        <v>237</v>
      </c>
      <c r="C69" s="27" t="s">
        <v>238</v>
      </c>
      <c r="D69" s="28" t="s">
        <v>81</v>
      </c>
      <c r="E69" s="19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96.2669126691267</v>
      </c>
      <c r="M69" s="21">
        <v>0</v>
      </c>
      <c r="N69" s="21">
        <v>0</v>
      </c>
      <c r="O69" s="21">
        <v>96.2669126691267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3">
        <v>96.11532959172445</v>
      </c>
      <c r="Z69" s="23">
        <v>0</v>
      </c>
      <c r="AA69" s="23">
        <v>0</v>
      </c>
      <c r="AB69" s="23">
        <v>87.99129139452273</v>
      </c>
      <c r="AC69" s="23">
        <v>0</v>
      </c>
      <c r="AD69" s="23">
        <v>0</v>
      </c>
      <c r="AE69" s="23">
        <v>184.10662098624718</v>
      </c>
      <c r="AF69" s="24">
        <v>0</v>
      </c>
      <c r="AG69" s="24">
        <v>0</v>
      </c>
      <c r="AH69" s="24">
        <v>0</v>
      </c>
      <c r="AI69" s="24">
        <v>0</v>
      </c>
      <c r="AJ69" s="9">
        <v>0</v>
      </c>
      <c r="AL69" s="2" t="s">
        <v>239</v>
      </c>
      <c r="AM69" s="26">
        <v>280.3735336553739</v>
      </c>
      <c r="AN69" s="2">
        <v>1</v>
      </c>
      <c r="AO69" s="2">
        <v>0</v>
      </c>
      <c r="AP69" s="2">
        <v>2</v>
      </c>
      <c r="AQ69" s="2">
        <v>0</v>
      </c>
      <c r="AR69" s="2">
        <v>3</v>
      </c>
    </row>
    <row r="70" spans="1:44" ht="15">
      <c r="A70" s="57" t="s">
        <v>225</v>
      </c>
      <c r="B70" s="25" t="s">
        <v>226</v>
      </c>
      <c r="C70" s="25" t="s">
        <v>227</v>
      </c>
      <c r="D70" s="28" t="s">
        <v>81</v>
      </c>
      <c r="E70" s="19">
        <v>0</v>
      </c>
      <c r="F70" s="20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2">
        <v>0</v>
      </c>
      <c r="Q70" s="22">
        <v>0</v>
      </c>
      <c r="R70" s="22">
        <v>0</v>
      </c>
      <c r="S70" s="22">
        <v>94.93437243642332</v>
      </c>
      <c r="T70" s="22">
        <v>0</v>
      </c>
      <c r="U70" s="22">
        <v>0</v>
      </c>
      <c r="V70" s="22">
        <v>0</v>
      </c>
      <c r="W70" s="22">
        <v>0</v>
      </c>
      <c r="X70" s="22">
        <v>94.93437243642332</v>
      </c>
      <c r="Y70" s="23">
        <v>94.94509803921567</v>
      </c>
      <c r="Z70" s="23">
        <v>0</v>
      </c>
      <c r="AA70" s="23">
        <v>0</v>
      </c>
      <c r="AB70" s="23">
        <v>0</v>
      </c>
      <c r="AC70" s="23">
        <v>95.68242049469966</v>
      </c>
      <c r="AD70" s="23">
        <v>0</v>
      </c>
      <c r="AE70" s="23">
        <v>190.62751853391532</v>
      </c>
      <c r="AF70" s="24">
        <v>0</v>
      </c>
      <c r="AG70" s="24">
        <v>0</v>
      </c>
      <c r="AH70" s="24">
        <v>0</v>
      </c>
      <c r="AI70" s="24">
        <v>0</v>
      </c>
      <c r="AJ70" s="9">
        <v>0</v>
      </c>
      <c r="AL70" s="2" t="s">
        <v>228</v>
      </c>
      <c r="AM70" s="26">
        <v>285.56189097033865</v>
      </c>
      <c r="AN70" s="2">
        <v>0</v>
      </c>
      <c r="AO70" s="2">
        <v>1</v>
      </c>
      <c r="AP70" s="2">
        <v>2</v>
      </c>
      <c r="AQ70" s="2">
        <v>0</v>
      </c>
      <c r="AR70" s="2">
        <v>3</v>
      </c>
    </row>
    <row r="71" spans="1:44" ht="15">
      <c r="A71" s="57" t="s">
        <v>494</v>
      </c>
      <c r="B71" s="25" t="s">
        <v>495</v>
      </c>
      <c r="C71" s="25" t="s">
        <v>496</v>
      </c>
      <c r="D71" s="28" t="s">
        <v>81</v>
      </c>
      <c r="E71" s="19">
        <v>0</v>
      </c>
      <c r="F71" s="20">
        <v>82.32473544973546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90.33989266547407</v>
      </c>
      <c r="M71" s="21">
        <v>0</v>
      </c>
      <c r="N71" s="21">
        <v>0</v>
      </c>
      <c r="O71" s="21">
        <v>172.66462811520952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4">
        <v>0</v>
      </c>
      <c r="AG71" s="24">
        <v>0</v>
      </c>
      <c r="AH71" s="24">
        <v>0</v>
      </c>
      <c r="AI71" s="24">
        <v>0</v>
      </c>
      <c r="AJ71" s="9">
        <v>0</v>
      </c>
      <c r="AL71" s="2" t="s">
        <v>497</v>
      </c>
      <c r="AM71" s="26">
        <v>172.66462811520952</v>
      </c>
      <c r="AN71" s="2">
        <v>1</v>
      </c>
      <c r="AO71" s="2">
        <v>0</v>
      </c>
      <c r="AP71" s="2">
        <v>0</v>
      </c>
      <c r="AQ71" s="2">
        <v>0</v>
      </c>
      <c r="AR71" s="2">
        <v>1</v>
      </c>
    </row>
    <row r="72" spans="1:44" ht="15">
      <c r="A72" s="57" t="s">
        <v>100</v>
      </c>
      <c r="B72" s="27" t="s">
        <v>101</v>
      </c>
      <c r="C72" s="27" t="s">
        <v>102</v>
      </c>
      <c r="D72" s="28" t="s">
        <v>81</v>
      </c>
      <c r="E72" s="19">
        <v>0</v>
      </c>
      <c r="F72" s="20">
        <v>0</v>
      </c>
      <c r="G72" s="21">
        <v>0</v>
      </c>
      <c r="H72" s="21">
        <v>87.65552099533437</v>
      </c>
      <c r="I72" s="21">
        <v>0</v>
      </c>
      <c r="J72" s="21">
        <v>0</v>
      </c>
      <c r="K72" s="21">
        <v>0</v>
      </c>
      <c r="L72" s="21">
        <v>97.4903474903475</v>
      </c>
      <c r="M72" s="21">
        <v>0</v>
      </c>
      <c r="N72" s="21">
        <v>0</v>
      </c>
      <c r="O72" s="21">
        <v>185.1458684856819</v>
      </c>
      <c r="P72" s="22">
        <v>0</v>
      </c>
      <c r="Q72" s="22">
        <v>0</v>
      </c>
      <c r="R72" s="22">
        <v>0</v>
      </c>
      <c r="S72" s="22">
        <v>91.89994044073853</v>
      </c>
      <c r="T72" s="22">
        <v>0</v>
      </c>
      <c r="U72" s="22">
        <v>0</v>
      </c>
      <c r="V72" s="22">
        <v>0</v>
      </c>
      <c r="W72" s="22">
        <v>93.08571428571429</v>
      </c>
      <c r="X72" s="22">
        <v>184.98565472645282</v>
      </c>
      <c r="Y72" s="23">
        <v>91.74308450170518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91.74308450170518</v>
      </c>
      <c r="AF72" s="24">
        <v>0</v>
      </c>
      <c r="AG72" s="24">
        <v>0</v>
      </c>
      <c r="AH72" s="24">
        <v>0</v>
      </c>
      <c r="AI72" s="24">
        <v>0</v>
      </c>
      <c r="AJ72" s="9">
        <v>0</v>
      </c>
      <c r="AL72" s="2" t="s">
        <v>103</v>
      </c>
      <c r="AM72" s="26">
        <v>461.8746077138399</v>
      </c>
      <c r="AN72" s="2">
        <v>2</v>
      </c>
      <c r="AO72" s="2">
        <v>2</v>
      </c>
      <c r="AP72" s="2">
        <v>1</v>
      </c>
      <c r="AQ72" s="2">
        <v>0</v>
      </c>
      <c r="AR72" s="2">
        <v>5</v>
      </c>
    </row>
    <row r="73" spans="1:44" ht="15">
      <c r="A73" s="57" t="s">
        <v>639</v>
      </c>
      <c r="B73" s="27" t="s">
        <v>640</v>
      </c>
      <c r="C73" s="27" t="s">
        <v>641</v>
      </c>
      <c r="D73" s="28" t="s">
        <v>81</v>
      </c>
      <c r="E73" s="19">
        <v>0</v>
      </c>
      <c r="F73" s="20">
        <v>0</v>
      </c>
      <c r="G73" s="21">
        <v>0</v>
      </c>
      <c r="H73" s="21">
        <v>77.2017614091273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77.2017614091273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71.21813968884474</v>
      </c>
      <c r="X73" s="22">
        <v>71.21813968884474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4">
        <v>0</v>
      </c>
      <c r="AG73" s="24">
        <v>0</v>
      </c>
      <c r="AH73" s="24">
        <v>0</v>
      </c>
      <c r="AI73" s="24">
        <v>0</v>
      </c>
      <c r="AJ73" s="9">
        <v>0</v>
      </c>
      <c r="AL73" s="2" t="s">
        <v>642</v>
      </c>
      <c r="AM73" s="26">
        <v>148.41990109797206</v>
      </c>
      <c r="AN73" s="2">
        <v>1</v>
      </c>
      <c r="AO73" s="2">
        <v>1</v>
      </c>
      <c r="AP73" s="2">
        <v>0</v>
      </c>
      <c r="AQ73" s="2">
        <v>0</v>
      </c>
      <c r="AR73" s="2">
        <v>2</v>
      </c>
    </row>
    <row r="74" spans="1:44" ht="15">
      <c r="A74" s="57" t="s">
        <v>836</v>
      </c>
      <c r="B74" s="25" t="s">
        <v>837</v>
      </c>
      <c r="C74" s="25" t="s">
        <v>838</v>
      </c>
      <c r="D74" s="28" t="s">
        <v>81</v>
      </c>
      <c r="E74" s="19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2">
        <v>87.63405559203328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87.63405559203328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4">
        <v>0</v>
      </c>
      <c r="AG74" s="24">
        <v>0</v>
      </c>
      <c r="AH74" s="24">
        <v>0</v>
      </c>
      <c r="AI74" s="24">
        <v>0</v>
      </c>
      <c r="AJ74" s="9">
        <v>0</v>
      </c>
      <c r="AL74" s="2" t="s">
        <v>839</v>
      </c>
      <c r="AM74" s="26">
        <v>87.63405559203328</v>
      </c>
      <c r="AN74" s="2">
        <v>0</v>
      </c>
      <c r="AO74" s="2">
        <v>1</v>
      </c>
      <c r="AP74" s="2">
        <v>0</v>
      </c>
      <c r="AQ74" s="2">
        <v>0</v>
      </c>
      <c r="AR74" s="2">
        <v>1</v>
      </c>
    </row>
    <row r="75" spans="1:44" ht="15">
      <c r="A75" s="57" t="s">
        <v>274</v>
      </c>
      <c r="B75" s="27" t="s">
        <v>275</v>
      </c>
      <c r="C75" s="27" t="s">
        <v>276</v>
      </c>
      <c r="D75" s="28" t="s">
        <v>81</v>
      </c>
      <c r="E75" s="19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2">
        <v>89.06583802680132</v>
      </c>
      <c r="Q75" s="22">
        <v>87.83309233629414</v>
      </c>
      <c r="R75" s="22">
        <v>0</v>
      </c>
      <c r="S75" s="22">
        <v>0</v>
      </c>
      <c r="T75" s="22">
        <v>0</v>
      </c>
      <c r="U75" s="22">
        <v>0</v>
      </c>
      <c r="V75" s="22">
        <v>90.10773374374759</v>
      </c>
      <c r="W75" s="22">
        <v>0</v>
      </c>
      <c r="X75" s="22">
        <v>267.00666410684306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4">
        <v>0</v>
      </c>
      <c r="AG75" s="24">
        <v>0</v>
      </c>
      <c r="AH75" s="24">
        <v>0</v>
      </c>
      <c r="AI75" s="24">
        <v>0</v>
      </c>
      <c r="AJ75" s="9">
        <v>0</v>
      </c>
      <c r="AL75" s="2" t="s">
        <v>277</v>
      </c>
      <c r="AM75" s="26">
        <v>267.00666410684306</v>
      </c>
      <c r="AN75" s="2">
        <v>0</v>
      </c>
      <c r="AO75" s="2">
        <v>3</v>
      </c>
      <c r="AP75" s="2">
        <v>0</v>
      </c>
      <c r="AQ75" s="2">
        <v>0</v>
      </c>
      <c r="AR75" s="2">
        <v>3</v>
      </c>
    </row>
    <row r="76" spans="1:44" ht="15">
      <c r="A76" s="57" t="s">
        <v>549</v>
      </c>
      <c r="B76" s="25" t="s">
        <v>550</v>
      </c>
      <c r="C76" s="25" t="s">
        <v>551</v>
      </c>
      <c r="D76" s="28" t="s">
        <v>81</v>
      </c>
      <c r="E76" s="19">
        <v>0</v>
      </c>
      <c r="F76" s="20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2">
        <v>0</v>
      </c>
      <c r="Q76" s="22">
        <v>0</v>
      </c>
      <c r="R76" s="22">
        <v>86.13127413127413</v>
      </c>
      <c r="S76" s="22">
        <v>79.63185962497852</v>
      </c>
      <c r="T76" s="22">
        <v>0</v>
      </c>
      <c r="U76" s="22">
        <v>0</v>
      </c>
      <c r="V76" s="22">
        <v>0</v>
      </c>
      <c r="W76" s="22">
        <v>0</v>
      </c>
      <c r="X76" s="22">
        <v>165.76313375625264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4">
        <v>0</v>
      </c>
      <c r="AG76" s="24">
        <v>0</v>
      </c>
      <c r="AH76" s="24">
        <v>0</v>
      </c>
      <c r="AI76" s="24">
        <v>0</v>
      </c>
      <c r="AJ76" s="9">
        <v>0</v>
      </c>
      <c r="AL76" s="2" t="s">
        <v>552</v>
      </c>
      <c r="AM76" s="26">
        <v>165.76313375625264</v>
      </c>
      <c r="AN76" s="2">
        <v>0</v>
      </c>
      <c r="AO76" s="2">
        <v>2</v>
      </c>
      <c r="AP76" s="2">
        <v>0</v>
      </c>
      <c r="AQ76" s="2">
        <v>0</v>
      </c>
      <c r="AR76" s="2">
        <v>2</v>
      </c>
    </row>
    <row r="77" spans="1:44" ht="15">
      <c r="A77" s="57" t="s">
        <v>1008</v>
      </c>
      <c r="B77" s="25" t="s">
        <v>841</v>
      </c>
      <c r="C77" s="25" t="s">
        <v>460</v>
      </c>
      <c r="D77" s="28" t="s">
        <v>81</v>
      </c>
      <c r="E77" s="19">
        <v>77.4434014356709</v>
      </c>
      <c r="F77" s="20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4">
        <v>0</v>
      </c>
      <c r="AG77" s="24">
        <v>0</v>
      </c>
      <c r="AH77" s="24">
        <v>0</v>
      </c>
      <c r="AI77" s="24">
        <v>0</v>
      </c>
      <c r="AJ77" s="9">
        <v>0</v>
      </c>
      <c r="AL77" s="2" t="s">
        <v>1009</v>
      </c>
      <c r="AM77" s="26">
        <v>77.4434014356709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</row>
    <row r="78" spans="1:44" ht="15">
      <c r="A78" s="57" t="s">
        <v>850</v>
      </c>
      <c r="B78" s="25" t="s">
        <v>818</v>
      </c>
      <c r="C78" s="25" t="s">
        <v>202</v>
      </c>
      <c r="D78" s="51" t="s">
        <v>81</v>
      </c>
      <c r="E78" s="19">
        <v>0</v>
      </c>
      <c r="F78" s="20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86.55029952489154</v>
      </c>
      <c r="W78" s="22">
        <v>0</v>
      </c>
      <c r="X78" s="22">
        <v>86.55029952489154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4">
        <v>0</v>
      </c>
      <c r="AG78" s="24">
        <v>0</v>
      </c>
      <c r="AH78" s="24">
        <v>0</v>
      </c>
      <c r="AI78" s="24">
        <v>0</v>
      </c>
      <c r="AJ78" s="9">
        <v>0</v>
      </c>
      <c r="AL78" s="2" t="s">
        <v>851</v>
      </c>
      <c r="AM78" s="26">
        <v>86.55029952489154</v>
      </c>
      <c r="AN78" s="2">
        <v>0</v>
      </c>
      <c r="AO78" s="2">
        <v>1</v>
      </c>
      <c r="AP78" s="2">
        <v>0</v>
      </c>
      <c r="AQ78" s="2">
        <v>0</v>
      </c>
      <c r="AR78" s="2">
        <v>1</v>
      </c>
    </row>
    <row r="79" spans="1:44" ht="15">
      <c r="A79" s="57" t="s">
        <v>522</v>
      </c>
      <c r="B79" s="27" t="s">
        <v>523</v>
      </c>
      <c r="C79" s="27" t="s">
        <v>524</v>
      </c>
      <c r="D79" s="28" t="s">
        <v>81</v>
      </c>
      <c r="E79" s="19">
        <v>0</v>
      </c>
      <c r="F79" s="20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2">
        <v>0</v>
      </c>
      <c r="Q79" s="22">
        <v>0</v>
      </c>
      <c r="R79" s="22">
        <v>0</v>
      </c>
      <c r="S79" s="22">
        <v>0</v>
      </c>
      <c r="T79" s="22">
        <v>84.00138217000692</v>
      </c>
      <c r="U79" s="22">
        <v>0</v>
      </c>
      <c r="V79" s="22">
        <v>0</v>
      </c>
      <c r="W79" s="22">
        <v>0</v>
      </c>
      <c r="X79" s="22">
        <v>84.00138217000692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83.89358259931691</v>
      </c>
      <c r="AE79" s="23">
        <v>83.89358259931691</v>
      </c>
      <c r="AF79" s="24">
        <v>0</v>
      </c>
      <c r="AG79" s="24">
        <v>0</v>
      </c>
      <c r="AH79" s="24">
        <v>0</v>
      </c>
      <c r="AI79" s="24">
        <v>0</v>
      </c>
      <c r="AJ79" s="9">
        <v>0</v>
      </c>
      <c r="AL79" s="2" t="s">
        <v>525</v>
      </c>
      <c r="AM79" s="26">
        <v>167.89496476932385</v>
      </c>
      <c r="AN79" s="2">
        <v>0</v>
      </c>
      <c r="AO79" s="2">
        <v>1</v>
      </c>
      <c r="AP79" s="2">
        <v>1</v>
      </c>
      <c r="AQ79" s="2">
        <v>0</v>
      </c>
      <c r="AR79" s="2">
        <v>2</v>
      </c>
    </row>
    <row r="80" spans="1:44" ht="15">
      <c r="A80" s="57" t="s">
        <v>948</v>
      </c>
      <c r="B80" s="25" t="s">
        <v>949</v>
      </c>
      <c r="C80" s="25" t="s">
        <v>934</v>
      </c>
      <c r="D80" s="28" t="s">
        <v>81</v>
      </c>
      <c r="E80" s="19">
        <v>0</v>
      </c>
      <c r="F80" s="20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80.6036615536863</v>
      </c>
      <c r="X80" s="22">
        <v>80.6036615536863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4">
        <v>0</v>
      </c>
      <c r="AG80" s="24">
        <v>0</v>
      </c>
      <c r="AH80" s="24">
        <v>0</v>
      </c>
      <c r="AI80" s="24">
        <v>0</v>
      </c>
      <c r="AJ80" s="9">
        <v>0</v>
      </c>
      <c r="AL80" s="2" t="s">
        <v>950</v>
      </c>
      <c r="AM80" s="26">
        <v>80.6036615536863</v>
      </c>
      <c r="AN80" s="2">
        <v>0</v>
      </c>
      <c r="AO80" s="2">
        <v>1</v>
      </c>
      <c r="AP80" s="2">
        <v>0</v>
      </c>
      <c r="AQ80" s="2">
        <v>0</v>
      </c>
      <c r="AR80" s="2">
        <v>1</v>
      </c>
    </row>
    <row r="81" spans="1:44" ht="15">
      <c r="A81" s="57" t="s">
        <v>380</v>
      </c>
      <c r="B81" s="25" t="s">
        <v>381</v>
      </c>
      <c r="C81" s="25" t="s">
        <v>382</v>
      </c>
      <c r="D81" s="28" t="s">
        <v>81</v>
      </c>
      <c r="E81" s="19">
        <v>0</v>
      </c>
      <c r="F81" s="20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105.19489247311827</v>
      </c>
      <c r="M81" s="21">
        <v>0</v>
      </c>
      <c r="N81" s="21">
        <v>0</v>
      </c>
      <c r="O81" s="21">
        <v>105.19489247311827</v>
      </c>
      <c r="P81" s="22">
        <v>0</v>
      </c>
      <c r="Q81" s="22">
        <v>0</v>
      </c>
      <c r="R81" s="22">
        <v>0</v>
      </c>
      <c r="S81" s="22">
        <v>100</v>
      </c>
      <c r="T81" s="22">
        <v>0</v>
      </c>
      <c r="U81" s="22">
        <v>0</v>
      </c>
      <c r="V81" s="22">
        <v>109.99999999999999</v>
      </c>
      <c r="W81" s="22">
        <v>0</v>
      </c>
      <c r="X81" s="22">
        <v>210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4">
        <v>0</v>
      </c>
      <c r="AG81" s="24">
        <v>0</v>
      </c>
      <c r="AH81" s="24">
        <v>0</v>
      </c>
      <c r="AI81" s="24">
        <v>0</v>
      </c>
      <c r="AJ81" s="9">
        <v>0</v>
      </c>
      <c r="AL81" s="2" t="s">
        <v>383</v>
      </c>
      <c r="AM81" s="26">
        <v>315.1948924731183</v>
      </c>
      <c r="AN81" s="2">
        <v>1</v>
      </c>
      <c r="AO81" s="2">
        <v>2</v>
      </c>
      <c r="AP81" s="2">
        <v>0</v>
      </c>
      <c r="AQ81" s="2">
        <v>0</v>
      </c>
      <c r="AR81" s="2">
        <v>3</v>
      </c>
    </row>
    <row r="82" spans="1:44" ht="15">
      <c r="A82" s="61" t="s">
        <v>1148</v>
      </c>
      <c r="B82" s="25" t="s">
        <v>1149</v>
      </c>
      <c r="C82" s="25" t="s">
        <v>1138</v>
      </c>
      <c r="D82" s="28" t="s">
        <v>81</v>
      </c>
      <c r="E82" s="19">
        <v>0</v>
      </c>
      <c r="F82" s="20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2">
        <v>46.246246246246244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46.246246246246244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4">
        <v>0</v>
      </c>
      <c r="AG82" s="24">
        <v>0</v>
      </c>
      <c r="AH82" s="24">
        <v>0</v>
      </c>
      <c r="AI82" s="24">
        <v>0</v>
      </c>
      <c r="AJ82" s="9">
        <v>0</v>
      </c>
      <c r="AL82" s="2" t="s">
        <v>1150</v>
      </c>
      <c r="AM82" s="26">
        <v>46.246246246246244</v>
      </c>
      <c r="AN82" s="2">
        <v>0</v>
      </c>
      <c r="AO82" s="2">
        <v>1</v>
      </c>
      <c r="AP82" s="2">
        <v>0</v>
      </c>
      <c r="AQ82" s="2">
        <v>0</v>
      </c>
      <c r="AR82" s="2">
        <v>1</v>
      </c>
    </row>
    <row r="83" spans="1:44" ht="15">
      <c r="A83" s="57" t="s">
        <v>913</v>
      </c>
      <c r="B83" s="34" t="s">
        <v>914</v>
      </c>
      <c r="C83" s="34" t="s">
        <v>915</v>
      </c>
      <c r="D83" s="28" t="s">
        <v>50</v>
      </c>
      <c r="E83" s="19">
        <v>0</v>
      </c>
      <c r="F83" s="20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82.71464122770635</v>
      </c>
      <c r="AE83" s="23">
        <v>82.71464122770635</v>
      </c>
      <c r="AF83" s="24">
        <v>0</v>
      </c>
      <c r="AG83" s="24">
        <v>0</v>
      </c>
      <c r="AH83" s="24">
        <v>0</v>
      </c>
      <c r="AI83" s="24">
        <v>0</v>
      </c>
      <c r="AJ83" s="9">
        <v>0</v>
      </c>
      <c r="AL83" s="2" t="s">
        <v>916</v>
      </c>
      <c r="AM83" s="26">
        <v>82.71464122770635</v>
      </c>
      <c r="AN83" s="2">
        <v>0</v>
      </c>
      <c r="AO83" s="2">
        <v>0</v>
      </c>
      <c r="AP83" s="2">
        <v>1</v>
      </c>
      <c r="AQ83" s="2">
        <v>0</v>
      </c>
      <c r="AR83" s="2">
        <v>1</v>
      </c>
    </row>
    <row r="84" spans="1:44" ht="15">
      <c r="A84" s="57" t="s">
        <v>47</v>
      </c>
      <c r="B84" s="25" t="s">
        <v>48</v>
      </c>
      <c r="C84" s="25" t="s">
        <v>49</v>
      </c>
      <c r="D84" s="28" t="s">
        <v>50</v>
      </c>
      <c r="E84" s="19">
        <v>85.28428093645485</v>
      </c>
      <c r="F84" s="20">
        <v>78.89692585895119</v>
      </c>
      <c r="G84" s="21">
        <v>0</v>
      </c>
      <c r="H84" s="21">
        <v>90.11682242990653</v>
      </c>
      <c r="I84" s="21">
        <v>0</v>
      </c>
      <c r="J84" s="21">
        <v>0</v>
      </c>
      <c r="K84" s="21">
        <v>0</v>
      </c>
      <c r="L84" s="21">
        <v>96.68313773934527</v>
      </c>
      <c r="M84" s="21">
        <v>0</v>
      </c>
      <c r="N84" s="21">
        <v>0</v>
      </c>
      <c r="O84" s="21">
        <v>265.696886028203</v>
      </c>
      <c r="P84" s="22">
        <v>92.49249249249249</v>
      </c>
      <c r="Q84" s="22">
        <v>88.38323353293411</v>
      </c>
      <c r="R84" s="22">
        <v>94.66666666666669</v>
      </c>
      <c r="S84" s="22">
        <v>0</v>
      </c>
      <c r="T84" s="22">
        <v>0</v>
      </c>
      <c r="U84" s="22">
        <v>0</v>
      </c>
      <c r="V84" s="22">
        <v>98.98180959130639</v>
      </c>
      <c r="W84" s="22">
        <v>92.85714285714285</v>
      </c>
      <c r="X84" s="22">
        <v>286.5056191151159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4">
        <v>0</v>
      </c>
      <c r="AG84" s="24">
        <v>0</v>
      </c>
      <c r="AH84" s="24">
        <v>76.91264610961952</v>
      </c>
      <c r="AI84" s="24">
        <v>0</v>
      </c>
      <c r="AJ84" s="9">
        <v>0</v>
      </c>
      <c r="AL84" s="2" t="s">
        <v>51</v>
      </c>
      <c r="AM84" s="26">
        <v>714.3994321893933</v>
      </c>
      <c r="AN84" s="2">
        <v>2</v>
      </c>
      <c r="AO84" s="2">
        <v>5</v>
      </c>
      <c r="AP84" s="2">
        <v>0</v>
      </c>
      <c r="AQ84" s="2">
        <v>1</v>
      </c>
      <c r="AR84" s="2">
        <v>8</v>
      </c>
    </row>
    <row r="85" spans="1:44" ht="15">
      <c r="A85" s="57" t="s">
        <v>662</v>
      </c>
      <c r="B85" s="25" t="s">
        <v>663</v>
      </c>
      <c r="C85" s="25" t="s">
        <v>49</v>
      </c>
      <c r="D85" s="28" t="s">
        <v>50</v>
      </c>
      <c r="E85" s="19">
        <v>0</v>
      </c>
      <c r="F85" s="20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2">
        <v>70.51045510455104</v>
      </c>
      <c r="Q85" s="22">
        <v>71.39019476158495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141.900649866136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4">
        <v>0</v>
      </c>
      <c r="AG85" s="24">
        <v>0</v>
      </c>
      <c r="AH85" s="24">
        <v>0</v>
      </c>
      <c r="AI85" s="24">
        <v>0</v>
      </c>
      <c r="AJ85" s="9">
        <v>0</v>
      </c>
      <c r="AL85" s="2" t="s">
        <v>664</v>
      </c>
      <c r="AM85" s="26">
        <v>141.900649866136</v>
      </c>
      <c r="AN85" s="2">
        <v>0</v>
      </c>
      <c r="AO85" s="2">
        <v>2</v>
      </c>
      <c r="AP85" s="2">
        <v>0</v>
      </c>
      <c r="AQ85" s="2">
        <v>0</v>
      </c>
      <c r="AR85" s="2">
        <v>2</v>
      </c>
    </row>
    <row r="86" spans="1:44" ht="15">
      <c r="A86" s="57" t="s">
        <v>538</v>
      </c>
      <c r="B86" s="25" t="s">
        <v>260</v>
      </c>
      <c r="C86" s="25" t="s">
        <v>539</v>
      </c>
      <c r="D86" s="28" t="s">
        <v>50</v>
      </c>
      <c r="E86" s="19">
        <v>0</v>
      </c>
      <c r="F86" s="20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2">
        <v>0</v>
      </c>
      <c r="Q86" s="22">
        <v>0</v>
      </c>
      <c r="R86" s="22">
        <v>0</v>
      </c>
      <c r="S86" s="22">
        <v>82.00177147918514</v>
      </c>
      <c r="T86" s="22">
        <v>0</v>
      </c>
      <c r="U86" s="22">
        <v>0</v>
      </c>
      <c r="V86" s="22">
        <v>84.6826975230519</v>
      </c>
      <c r="W86" s="22">
        <v>0</v>
      </c>
      <c r="X86" s="22">
        <v>166.68446900223705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4">
        <v>0</v>
      </c>
      <c r="AG86" s="24">
        <v>0</v>
      </c>
      <c r="AH86" s="24">
        <v>0</v>
      </c>
      <c r="AI86" s="24">
        <v>0</v>
      </c>
      <c r="AJ86" s="9">
        <v>0</v>
      </c>
      <c r="AL86" s="2" t="s">
        <v>540</v>
      </c>
      <c r="AM86" s="26">
        <v>166.68446900223705</v>
      </c>
      <c r="AN86" s="2">
        <v>0</v>
      </c>
      <c r="AO86" s="2">
        <v>2</v>
      </c>
      <c r="AP86" s="2">
        <v>0</v>
      </c>
      <c r="AQ86" s="2">
        <v>0</v>
      </c>
      <c r="AR86" s="2">
        <v>2</v>
      </c>
    </row>
    <row r="87" spans="1:44" ht="15">
      <c r="A87" s="62" t="s">
        <v>970</v>
      </c>
      <c r="B87" s="41" t="s">
        <v>784</v>
      </c>
      <c r="C87" s="41" t="s">
        <v>971</v>
      </c>
      <c r="D87" s="44" t="s">
        <v>50</v>
      </c>
      <c r="E87" s="19">
        <v>0</v>
      </c>
      <c r="F87" s="20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79.01374292643493</v>
      </c>
      <c r="X87" s="22">
        <v>79.01374292643493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4">
        <v>0</v>
      </c>
      <c r="AG87" s="24">
        <v>0</v>
      </c>
      <c r="AH87" s="24">
        <v>0</v>
      </c>
      <c r="AI87" s="24">
        <v>0</v>
      </c>
      <c r="AJ87" s="9">
        <v>0</v>
      </c>
      <c r="AL87" s="2" t="s">
        <v>972</v>
      </c>
      <c r="AM87" s="26">
        <v>79.01374292643493</v>
      </c>
      <c r="AN87" s="2">
        <v>0</v>
      </c>
      <c r="AO87" s="2">
        <v>1</v>
      </c>
      <c r="AP87" s="2">
        <v>0</v>
      </c>
      <c r="AQ87" s="2">
        <v>0</v>
      </c>
      <c r="AR87" s="2">
        <v>1</v>
      </c>
    </row>
    <row r="88" spans="1:44" ht="15">
      <c r="A88" s="61" t="s">
        <v>1010</v>
      </c>
      <c r="B88" s="27" t="s">
        <v>1011</v>
      </c>
      <c r="C88" s="27" t="s">
        <v>1012</v>
      </c>
      <c r="D88" s="28" t="s">
        <v>50</v>
      </c>
      <c r="E88" s="19">
        <v>0</v>
      </c>
      <c r="F88" s="20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2">
        <v>76.26666666666667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76.26666666666667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4">
        <v>0</v>
      </c>
      <c r="AG88" s="24">
        <v>0</v>
      </c>
      <c r="AH88" s="24">
        <v>0</v>
      </c>
      <c r="AI88" s="24">
        <v>0</v>
      </c>
      <c r="AJ88" s="9">
        <v>0</v>
      </c>
      <c r="AL88" s="2" t="s">
        <v>1013</v>
      </c>
      <c r="AM88" s="26">
        <v>76.26666666666667</v>
      </c>
      <c r="AN88" s="2">
        <v>0</v>
      </c>
      <c r="AO88" s="2">
        <v>1</v>
      </c>
      <c r="AP88" s="2">
        <v>0</v>
      </c>
      <c r="AQ88" s="2">
        <v>0</v>
      </c>
      <c r="AR88" s="2">
        <v>1</v>
      </c>
    </row>
    <row r="89" spans="1:44" ht="15">
      <c r="A89" s="61" t="s">
        <v>468</v>
      </c>
      <c r="B89" s="27" t="s">
        <v>602</v>
      </c>
      <c r="C89" s="27" t="s">
        <v>603</v>
      </c>
      <c r="D89" s="28" t="s">
        <v>50</v>
      </c>
      <c r="E89" s="19">
        <v>0</v>
      </c>
      <c r="F89" s="20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2">
        <v>78.83788894619221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76.08594114899579</v>
      </c>
      <c r="X89" s="22">
        <v>154.923830095188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4">
        <v>0</v>
      </c>
      <c r="AG89" s="24">
        <v>0</v>
      </c>
      <c r="AH89" s="24">
        <v>0</v>
      </c>
      <c r="AI89" s="24">
        <v>0</v>
      </c>
      <c r="AJ89" s="9">
        <v>0</v>
      </c>
      <c r="AL89" s="2" t="s">
        <v>604</v>
      </c>
      <c r="AM89" s="26">
        <v>154.923830095188</v>
      </c>
      <c r="AN89" s="2">
        <v>0</v>
      </c>
      <c r="AO89" s="2">
        <v>2</v>
      </c>
      <c r="AP89" s="2">
        <v>0</v>
      </c>
      <c r="AQ89" s="2">
        <v>0</v>
      </c>
      <c r="AR89" s="2">
        <v>2</v>
      </c>
    </row>
    <row r="90" spans="1:44" ht="15">
      <c r="A90" s="61" t="s">
        <v>468</v>
      </c>
      <c r="B90" s="27" t="s">
        <v>469</v>
      </c>
      <c r="C90" s="27" t="s">
        <v>470</v>
      </c>
      <c r="D90" s="28" t="s">
        <v>50</v>
      </c>
      <c r="E90" s="19">
        <v>0</v>
      </c>
      <c r="F90" s="20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2">
        <v>87.18631178707223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88.94417014812002</v>
      </c>
      <c r="W90" s="22">
        <v>0</v>
      </c>
      <c r="X90" s="22">
        <v>176.13048193519225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4">
        <v>0</v>
      </c>
      <c r="AG90" s="24">
        <v>0</v>
      </c>
      <c r="AH90" s="24">
        <v>0</v>
      </c>
      <c r="AI90" s="24">
        <v>0</v>
      </c>
      <c r="AJ90" s="9">
        <v>0</v>
      </c>
      <c r="AL90" s="2" t="s">
        <v>471</v>
      </c>
      <c r="AM90" s="26">
        <v>176.13048193519225</v>
      </c>
      <c r="AN90" s="2">
        <v>0</v>
      </c>
      <c r="AO90" s="2">
        <v>2</v>
      </c>
      <c r="AP90" s="2">
        <v>0</v>
      </c>
      <c r="AQ90" s="2">
        <v>0</v>
      </c>
      <c r="AR90" s="2">
        <v>2</v>
      </c>
    </row>
    <row r="91" spans="1:44" ht="15">
      <c r="A91" s="67" t="s">
        <v>436</v>
      </c>
      <c r="B91" s="29" t="s">
        <v>437</v>
      </c>
      <c r="C91" s="29" t="s">
        <v>438</v>
      </c>
      <c r="D91" s="28" t="s">
        <v>50</v>
      </c>
      <c r="E91" s="19">
        <v>0</v>
      </c>
      <c r="F91" s="20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88.25925482209176</v>
      </c>
      <c r="AD91" s="23">
        <v>94.86264716375312</v>
      </c>
      <c r="AE91" s="23">
        <v>183.1219019858449</v>
      </c>
      <c r="AF91" s="24">
        <v>0</v>
      </c>
      <c r="AG91" s="24">
        <v>0</v>
      </c>
      <c r="AH91" s="24">
        <v>0</v>
      </c>
      <c r="AI91" s="24">
        <v>0</v>
      </c>
      <c r="AJ91" s="9">
        <v>0</v>
      </c>
      <c r="AL91" s="2" t="s">
        <v>439</v>
      </c>
      <c r="AM91" s="26">
        <v>183.1219019858449</v>
      </c>
      <c r="AN91" s="2">
        <v>0</v>
      </c>
      <c r="AO91" s="2">
        <v>0</v>
      </c>
      <c r="AP91" s="2">
        <v>2</v>
      </c>
      <c r="AQ91" s="2">
        <v>0</v>
      </c>
      <c r="AR91" s="2">
        <v>2</v>
      </c>
    </row>
    <row r="92" spans="1:44" ht="15">
      <c r="A92" s="57" t="s">
        <v>625</v>
      </c>
      <c r="B92" s="29" t="s">
        <v>626</v>
      </c>
      <c r="C92" s="29" t="s">
        <v>627</v>
      </c>
      <c r="D92" s="28" t="s">
        <v>50</v>
      </c>
      <c r="E92" s="19">
        <v>0</v>
      </c>
      <c r="F92" s="20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2">
        <v>76.52905198776759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74.27930260659416</v>
      </c>
      <c r="X92" s="22">
        <v>150.80835459436173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4">
        <v>0</v>
      </c>
      <c r="AG92" s="24">
        <v>0</v>
      </c>
      <c r="AH92" s="24">
        <v>0</v>
      </c>
      <c r="AI92" s="24">
        <v>0</v>
      </c>
      <c r="AJ92" s="9">
        <v>0</v>
      </c>
      <c r="AL92" s="2" t="s">
        <v>628</v>
      </c>
      <c r="AM92" s="26">
        <v>150.80835459436173</v>
      </c>
      <c r="AN92" s="2">
        <v>0</v>
      </c>
      <c r="AO92" s="2">
        <v>2</v>
      </c>
      <c r="AP92" s="2">
        <v>0</v>
      </c>
      <c r="AQ92" s="2">
        <v>0</v>
      </c>
      <c r="AR92" s="2">
        <v>2</v>
      </c>
    </row>
    <row r="93" spans="1:44" ht="15">
      <c r="A93" s="57" t="s">
        <v>1037</v>
      </c>
      <c r="B93" s="25" t="s">
        <v>674</v>
      </c>
      <c r="C93" s="25" t="s">
        <v>562</v>
      </c>
      <c r="D93" s="28" t="s">
        <v>50</v>
      </c>
      <c r="E93" s="19">
        <v>0</v>
      </c>
      <c r="F93" s="20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2">
        <v>73.09236947791165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73.09236947791165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4">
        <v>0</v>
      </c>
      <c r="AG93" s="24">
        <v>0</v>
      </c>
      <c r="AH93" s="24">
        <v>0</v>
      </c>
      <c r="AI93" s="24">
        <v>0</v>
      </c>
      <c r="AJ93" s="9">
        <v>0</v>
      </c>
      <c r="AL93" s="2" t="s">
        <v>1038</v>
      </c>
      <c r="AM93" s="26">
        <v>73.09236947791165</v>
      </c>
      <c r="AN93" s="2">
        <v>0</v>
      </c>
      <c r="AO93" s="2">
        <v>1</v>
      </c>
      <c r="AP93" s="2">
        <v>0</v>
      </c>
      <c r="AQ93" s="2">
        <v>0</v>
      </c>
      <c r="AR93" s="2">
        <v>1</v>
      </c>
    </row>
    <row r="94" spans="1:44" ht="15">
      <c r="A94" s="57" t="s">
        <v>615</v>
      </c>
      <c r="B94" s="25" t="s">
        <v>616</v>
      </c>
      <c r="C94" s="25" t="s">
        <v>617</v>
      </c>
      <c r="D94" s="28" t="s">
        <v>50</v>
      </c>
      <c r="E94" s="19">
        <v>0</v>
      </c>
      <c r="F94" s="20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2">
        <v>78.11275762221086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78.11275762221086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74.35672747550386</v>
      </c>
      <c r="AE94" s="23">
        <v>74.35672747550386</v>
      </c>
      <c r="AF94" s="24">
        <v>0</v>
      </c>
      <c r="AG94" s="24">
        <v>0</v>
      </c>
      <c r="AH94" s="24">
        <v>0</v>
      </c>
      <c r="AI94" s="24">
        <v>0</v>
      </c>
      <c r="AJ94" s="9">
        <v>0</v>
      </c>
      <c r="AL94" s="2" t="s">
        <v>618</v>
      </c>
      <c r="AM94" s="26">
        <v>152.4694850977147</v>
      </c>
      <c r="AN94" s="2">
        <v>0</v>
      </c>
      <c r="AO94" s="2">
        <v>1</v>
      </c>
      <c r="AP94" s="2">
        <v>1</v>
      </c>
      <c r="AQ94" s="2">
        <v>0</v>
      </c>
      <c r="AR94" s="2">
        <v>2</v>
      </c>
    </row>
    <row r="95" spans="1:44" ht="15">
      <c r="A95" s="61" t="s">
        <v>697</v>
      </c>
      <c r="B95" s="27" t="s">
        <v>698</v>
      </c>
      <c r="C95" s="27" t="s">
        <v>699</v>
      </c>
      <c r="D95" s="28" t="s">
        <v>50</v>
      </c>
      <c r="E95" s="19">
        <v>0</v>
      </c>
      <c r="F95" s="20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2">
        <v>61.4004552148882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64.68563864990072</v>
      </c>
      <c r="X95" s="22">
        <v>126.08609386478892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4">
        <v>0</v>
      </c>
      <c r="AG95" s="24">
        <v>0</v>
      </c>
      <c r="AH95" s="24">
        <v>0</v>
      </c>
      <c r="AI95" s="24">
        <v>0</v>
      </c>
      <c r="AJ95" s="9">
        <v>0</v>
      </c>
      <c r="AL95" s="2" t="s">
        <v>700</v>
      </c>
      <c r="AM95" s="26">
        <v>126.08609386478892</v>
      </c>
      <c r="AN95" s="2">
        <v>0</v>
      </c>
      <c r="AO95" s="2">
        <v>2</v>
      </c>
      <c r="AP95" s="2">
        <v>0</v>
      </c>
      <c r="AQ95" s="2">
        <v>0</v>
      </c>
      <c r="AR95" s="2">
        <v>2</v>
      </c>
    </row>
    <row r="96" spans="1:44" ht="15">
      <c r="A96" s="57" t="s">
        <v>786</v>
      </c>
      <c r="B96" s="25" t="s">
        <v>663</v>
      </c>
      <c r="C96" s="25" t="s">
        <v>787</v>
      </c>
      <c r="D96" s="28" t="s">
        <v>50</v>
      </c>
      <c r="E96" s="19">
        <v>91.41641641641641</v>
      </c>
      <c r="F96" s="20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4">
        <v>0</v>
      </c>
      <c r="AG96" s="24">
        <v>0</v>
      </c>
      <c r="AH96" s="24">
        <v>0</v>
      </c>
      <c r="AI96" s="24">
        <v>0</v>
      </c>
      <c r="AJ96" s="9">
        <v>0</v>
      </c>
      <c r="AL96" s="2" t="s">
        <v>788</v>
      </c>
      <c r="AM96" s="26">
        <v>91.41641641641641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</row>
    <row r="97" spans="1:44" ht="15">
      <c r="A97" s="57" t="s">
        <v>936</v>
      </c>
      <c r="B97" s="25" t="s">
        <v>937</v>
      </c>
      <c r="C97" s="25" t="s">
        <v>938</v>
      </c>
      <c r="D97" s="28" t="s">
        <v>50</v>
      </c>
      <c r="E97" s="19">
        <v>0</v>
      </c>
      <c r="F97" s="20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2">
        <v>0</v>
      </c>
      <c r="Q97" s="22">
        <v>0</v>
      </c>
      <c r="R97" s="22">
        <v>80.87977567472836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80.87977567472836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4">
        <v>0</v>
      </c>
      <c r="AG97" s="24">
        <v>0</v>
      </c>
      <c r="AH97" s="24">
        <v>0</v>
      </c>
      <c r="AI97" s="24">
        <v>0</v>
      </c>
      <c r="AJ97" s="9">
        <v>0</v>
      </c>
      <c r="AL97" s="2" t="s">
        <v>939</v>
      </c>
      <c r="AM97" s="26">
        <v>80.87977567472836</v>
      </c>
      <c r="AN97" s="2">
        <v>0</v>
      </c>
      <c r="AO97" s="2">
        <v>1</v>
      </c>
      <c r="AP97" s="2">
        <v>0</v>
      </c>
      <c r="AQ97" s="2">
        <v>0</v>
      </c>
      <c r="AR97" s="2">
        <v>1</v>
      </c>
    </row>
    <row r="98" spans="1:44" ht="15">
      <c r="A98" s="57" t="s">
        <v>472</v>
      </c>
      <c r="B98" s="25" t="s">
        <v>154</v>
      </c>
      <c r="C98" s="25" t="s">
        <v>473</v>
      </c>
      <c r="D98" s="28" t="s">
        <v>50</v>
      </c>
      <c r="E98" s="19">
        <v>0</v>
      </c>
      <c r="F98" s="20">
        <v>88.07024626564395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87.51211330600074</v>
      </c>
      <c r="M98" s="21">
        <v>0</v>
      </c>
      <c r="N98" s="21">
        <v>0</v>
      </c>
      <c r="O98" s="21">
        <v>175.5823595716447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4">
        <v>0</v>
      </c>
      <c r="AG98" s="24">
        <v>0</v>
      </c>
      <c r="AH98" s="24">
        <v>0</v>
      </c>
      <c r="AI98" s="24">
        <v>0</v>
      </c>
      <c r="AJ98" s="9">
        <v>0</v>
      </c>
      <c r="AL98" s="2" t="s">
        <v>474</v>
      </c>
      <c r="AM98" s="26">
        <v>175.5823595716447</v>
      </c>
      <c r="AN98" s="2">
        <v>1</v>
      </c>
      <c r="AO98" s="2">
        <v>0</v>
      </c>
      <c r="AP98" s="2">
        <v>0</v>
      </c>
      <c r="AQ98" s="2">
        <v>0</v>
      </c>
      <c r="AR98" s="2">
        <v>1</v>
      </c>
    </row>
    <row r="99" spans="1:44" ht="15">
      <c r="A99" s="57" t="s">
        <v>619</v>
      </c>
      <c r="B99" s="27" t="s">
        <v>48</v>
      </c>
      <c r="C99" s="27" t="s">
        <v>620</v>
      </c>
      <c r="D99" s="28" t="s">
        <v>50</v>
      </c>
      <c r="E99" s="19">
        <v>0</v>
      </c>
      <c r="F99" s="20">
        <v>0</v>
      </c>
      <c r="G99" s="21">
        <v>0</v>
      </c>
      <c r="H99" s="21">
        <v>74.54580595284114</v>
      </c>
      <c r="I99" s="21">
        <v>0</v>
      </c>
      <c r="J99" s="21">
        <v>0</v>
      </c>
      <c r="K99" s="21">
        <v>0</v>
      </c>
      <c r="L99" s="21">
        <v>76.90632165083524</v>
      </c>
      <c r="M99" s="21">
        <v>0</v>
      </c>
      <c r="N99" s="21">
        <v>0</v>
      </c>
      <c r="O99" s="21">
        <v>151.4521276036764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4">
        <v>0</v>
      </c>
      <c r="AG99" s="24">
        <v>0</v>
      </c>
      <c r="AH99" s="24">
        <v>0</v>
      </c>
      <c r="AI99" s="24">
        <v>0</v>
      </c>
      <c r="AJ99" s="9">
        <v>0</v>
      </c>
      <c r="AL99" s="2" t="s">
        <v>621</v>
      </c>
      <c r="AM99" s="26">
        <v>151.4521276036764</v>
      </c>
      <c r="AN99" s="2">
        <v>2</v>
      </c>
      <c r="AO99" s="2">
        <v>0</v>
      </c>
      <c r="AP99" s="2">
        <v>0</v>
      </c>
      <c r="AQ99" s="2">
        <v>0</v>
      </c>
      <c r="AR99" s="2">
        <v>2</v>
      </c>
    </row>
    <row r="100" spans="1:44" ht="15">
      <c r="A100" s="57" t="s">
        <v>505</v>
      </c>
      <c r="B100" s="27" t="s">
        <v>506</v>
      </c>
      <c r="C100" s="27" t="s">
        <v>507</v>
      </c>
      <c r="D100" s="28" t="s">
        <v>50</v>
      </c>
      <c r="E100" s="19">
        <v>0</v>
      </c>
      <c r="F100" s="20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2">
        <v>0</v>
      </c>
      <c r="Q100" s="22">
        <v>83.63553943789664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87.08763408216959</v>
      </c>
      <c r="X100" s="22">
        <v>170.7231735200662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4">
        <v>0</v>
      </c>
      <c r="AG100" s="24">
        <v>0</v>
      </c>
      <c r="AH100" s="24">
        <v>0</v>
      </c>
      <c r="AI100" s="24">
        <v>0</v>
      </c>
      <c r="AJ100" s="9">
        <v>0</v>
      </c>
      <c r="AL100" s="2" t="s">
        <v>508</v>
      </c>
      <c r="AM100" s="26">
        <v>170.7231735200662</v>
      </c>
      <c r="AN100" s="2">
        <v>0</v>
      </c>
      <c r="AO100" s="2">
        <v>2</v>
      </c>
      <c r="AP100" s="2">
        <v>0</v>
      </c>
      <c r="AQ100" s="2">
        <v>0</v>
      </c>
      <c r="AR100" s="2">
        <v>2</v>
      </c>
    </row>
    <row r="101" spans="1:44" ht="15">
      <c r="A101" s="57"/>
      <c r="B101" s="25" t="s">
        <v>476</v>
      </c>
      <c r="C101" s="25" t="s">
        <v>558</v>
      </c>
      <c r="D101" s="51" t="s">
        <v>50</v>
      </c>
      <c r="E101" s="19">
        <v>0</v>
      </c>
      <c r="F101" s="20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85.86396050466264</v>
      </c>
      <c r="M101" s="21">
        <v>0</v>
      </c>
      <c r="N101" s="21">
        <v>0</v>
      </c>
      <c r="O101" s="21">
        <v>85.86396050466264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4">
        <v>0</v>
      </c>
      <c r="AG101" s="24">
        <v>0</v>
      </c>
      <c r="AH101" s="24">
        <v>0</v>
      </c>
      <c r="AI101" s="24">
        <v>0</v>
      </c>
      <c r="AJ101" s="9">
        <v>0</v>
      </c>
      <c r="AL101" s="2" t="s">
        <v>861</v>
      </c>
      <c r="AM101" s="26">
        <v>85.86396050466264</v>
      </c>
      <c r="AN101" s="2">
        <v>1</v>
      </c>
      <c r="AO101" s="2">
        <v>0</v>
      </c>
      <c r="AP101" s="2">
        <v>0</v>
      </c>
      <c r="AQ101" s="2">
        <v>0</v>
      </c>
      <c r="AR101" s="2">
        <v>1</v>
      </c>
    </row>
    <row r="102" spans="1:44" ht="15">
      <c r="A102" s="57" t="s">
        <v>359</v>
      </c>
      <c r="B102" s="25" t="s">
        <v>360</v>
      </c>
      <c r="C102" s="25" t="s">
        <v>361</v>
      </c>
      <c r="D102" s="28" t="s">
        <v>50</v>
      </c>
      <c r="E102" s="19">
        <v>0</v>
      </c>
      <c r="F102" s="20">
        <v>76.42319145209319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76.42319145209319</v>
      </c>
      <c r="P102" s="22">
        <v>0</v>
      </c>
      <c r="Q102" s="22">
        <v>0</v>
      </c>
      <c r="R102" s="22">
        <v>0</v>
      </c>
      <c r="S102" s="22">
        <v>75.43313217831417</v>
      </c>
      <c r="T102" s="22">
        <v>0</v>
      </c>
      <c r="U102" s="22">
        <v>0</v>
      </c>
      <c r="V102" s="22">
        <v>0</v>
      </c>
      <c r="W102" s="22">
        <v>0</v>
      </c>
      <c r="X102" s="22">
        <v>75.43313217831417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72.61059530311306</v>
      </c>
      <c r="AE102" s="23">
        <v>72.61059530311306</v>
      </c>
      <c r="AF102" s="24">
        <v>0</v>
      </c>
      <c r="AG102" s="24">
        <v>0</v>
      </c>
      <c r="AH102" s="24">
        <v>0</v>
      </c>
      <c r="AI102" s="24">
        <v>0</v>
      </c>
      <c r="AJ102" s="9">
        <v>0</v>
      </c>
      <c r="AL102" s="2" t="s">
        <v>362</v>
      </c>
      <c r="AM102" s="26">
        <v>224.46691893352042</v>
      </c>
      <c r="AN102" s="2">
        <v>0</v>
      </c>
      <c r="AO102" s="2">
        <v>1</v>
      </c>
      <c r="AP102" s="2">
        <v>1</v>
      </c>
      <c r="AQ102" s="2">
        <v>0</v>
      </c>
      <c r="AR102" s="2">
        <v>2</v>
      </c>
    </row>
    <row r="103" spans="1:44" ht="15">
      <c r="A103" s="57" t="s">
        <v>208</v>
      </c>
      <c r="B103" s="25" t="s">
        <v>62</v>
      </c>
      <c r="C103" s="25" t="s">
        <v>209</v>
      </c>
      <c r="D103" s="28" t="s">
        <v>50</v>
      </c>
      <c r="E103" s="19">
        <v>0</v>
      </c>
      <c r="F103" s="20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2">
        <v>74.85511310525332</v>
      </c>
      <c r="Q103" s="22">
        <v>72.48084855627577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75.90403951314164</v>
      </c>
      <c r="X103" s="22">
        <v>223.24000117467074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4">
        <v>0</v>
      </c>
      <c r="AG103" s="24">
        <v>70.01460851088049</v>
      </c>
      <c r="AH103" s="24">
        <v>0</v>
      </c>
      <c r="AI103" s="24">
        <v>0</v>
      </c>
      <c r="AJ103" s="9">
        <v>0</v>
      </c>
      <c r="AL103" s="2" t="s">
        <v>210</v>
      </c>
      <c r="AM103" s="26">
        <v>293.25460968555126</v>
      </c>
      <c r="AN103" s="2">
        <v>0</v>
      </c>
      <c r="AO103" s="2">
        <v>3</v>
      </c>
      <c r="AP103" s="2">
        <v>0</v>
      </c>
      <c r="AQ103" s="2">
        <v>1</v>
      </c>
      <c r="AR103" s="2">
        <v>4</v>
      </c>
    </row>
    <row r="104" spans="1:44" ht="15">
      <c r="A104" s="57" t="s">
        <v>534</v>
      </c>
      <c r="B104" s="27" t="s">
        <v>535</v>
      </c>
      <c r="C104" s="27" t="s">
        <v>536</v>
      </c>
      <c r="D104" s="28" t="s">
        <v>50</v>
      </c>
      <c r="E104" s="19">
        <v>88.94570245921598</v>
      </c>
      <c r="F104" s="20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2">
        <v>0</v>
      </c>
      <c r="Q104" s="22">
        <v>77.80420860018297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77.80420860018297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4">
        <v>0</v>
      </c>
      <c r="AG104" s="24">
        <v>0</v>
      </c>
      <c r="AH104" s="24">
        <v>0</v>
      </c>
      <c r="AI104" s="24">
        <v>0</v>
      </c>
      <c r="AJ104" s="9">
        <v>0</v>
      </c>
      <c r="AL104" s="2" t="s">
        <v>537</v>
      </c>
      <c r="AM104" s="26">
        <v>166.74991105939895</v>
      </c>
      <c r="AN104" s="2">
        <v>0</v>
      </c>
      <c r="AO104" s="2">
        <v>1</v>
      </c>
      <c r="AP104" s="2">
        <v>0</v>
      </c>
      <c r="AQ104" s="2">
        <v>0</v>
      </c>
      <c r="AR104" s="2">
        <v>1</v>
      </c>
    </row>
    <row r="105" spans="1:44" ht="15">
      <c r="A105" s="61" t="s">
        <v>176</v>
      </c>
      <c r="B105" s="27" t="s">
        <v>177</v>
      </c>
      <c r="C105" s="27" t="s">
        <v>178</v>
      </c>
      <c r="D105" s="28" t="s">
        <v>50</v>
      </c>
      <c r="E105" s="19">
        <v>0</v>
      </c>
      <c r="F105" s="20">
        <v>100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107.03275529865127</v>
      </c>
      <c r="M105" s="21">
        <v>0</v>
      </c>
      <c r="N105" s="21">
        <v>0</v>
      </c>
      <c r="O105" s="21">
        <v>207.03275529865127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99.55204778156997</v>
      </c>
      <c r="AE105" s="23">
        <v>99.55204778156997</v>
      </c>
      <c r="AF105" s="24">
        <v>0</v>
      </c>
      <c r="AG105" s="24">
        <v>0</v>
      </c>
      <c r="AH105" s="24">
        <v>0</v>
      </c>
      <c r="AI105" s="24">
        <v>0</v>
      </c>
      <c r="AJ105" s="9">
        <v>0</v>
      </c>
      <c r="AL105" s="2" t="s">
        <v>179</v>
      </c>
      <c r="AM105" s="26">
        <v>306.58480308022126</v>
      </c>
      <c r="AN105" s="2">
        <v>1</v>
      </c>
      <c r="AO105" s="2">
        <v>0</v>
      </c>
      <c r="AP105" s="2">
        <v>1</v>
      </c>
      <c r="AQ105" s="2">
        <v>0</v>
      </c>
      <c r="AR105" s="2">
        <v>2</v>
      </c>
    </row>
    <row r="106" spans="1:44" ht="15">
      <c r="A106" s="57" t="s">
        <v>270</v>
      </c>
      <c r="B106" s="25" t="s">
        <v>271</v>
      </c>
      <c r="C106" s="25" t="s">
        <v>272</v>
      </c>
      <c r="D106" s="28" t="s">
        <v>50</v>
      </c>
      <c r="E106" s="19">
        <v>0</v>
      </c>
      <c r="F106" s="20">
        <v>69.19904837430612</v>
      </c>
      <c r="G106" s="21">
        <v>64.87813919006578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134.0771875643719</v>
      </c>
      <c r="P106" s="22">
        <v>66.24751819986764</v>
      </c>
      <c r="Q106" s="22">
        <v>67.20087415771262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133.44839235758025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4">
        <v>0</v>
      </c>
      <c r="AG106" s="24">
        <v>0</v>
      </c>
      <c r="AH106" s="24">
        <v>0</v>
      </c>
      <c r="AI106" s="24">
        <v>0</v>
      </c>
      <c r="AJ106" s="9">
        <v>0</v>
      </c>
      <c r="AL106" s="2" t="s">
        <v>273</v>
      </c>
      <c r="AM106" s="26">
        <v>267.52557992195216</v>
      </c>
      <c r="AN106" s="2">
        <v>1</v>
      </c>
      <c r="AO106" s="2">
        <v>2</v>
      </c>
      <c r="AP106" s="2">
        <v>0</v>
      </c>
      <c r="AQ106" s="2">
        <v>0</v>
      </c>
      <c r="AR106" s="2">
        <v>3</v>
      </c>
    </row>
    <row r="107" spans="1:44" ht="15">
      <c r="A107" s="57" t="s">
        <v>885</v>
      </c>
      <c r="B107" s="25" t="s">
        <v>299</v>
      </c>
      <c r="C107" s="25" t="s">
        <v>886</v>
      </c>
      <c r="D107" s="28" t="s">
        <v>50</v>
      </c>
      <c r="E107" s="19">
        <v>0</v>
      </c>
      <c r="F107" s="20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2">
        <v>84.58133530062707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84.58133530062707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4">
        <v>0</v>
      </c>
      <c r="AG107" s="24">
        <v>0</v>
      </c>
      <c r="AH107" s="24">
        <v>0</v>
      </c>
      <c r="AI107" s="24">
        <v>0</v>
      </c>
      <c r="AJ107" s="9">
        <v>0</v>
      </c>
      <c r="AL107" s="2" t="s">
        <v>887</v>
      </c>
      <c r="AM107" s="26">
        <v>84.58133530062707</v>
      </c>
      <c r="AN107" s="2">
        <v>0</v>
      </c>
      <c r="AO107" s="2">
        <v>1</v>
      </c>
      <c r="AP107" s="2">
        <v>0</v>
      </c>
      <c r="AQ107" s="2">
        <v>0</v>
      </c>
      <c r="AR107" s="2">
        <v>1</v>
      </c>
    </row>
    <row r="108" spans="1:44" ht="15">
      <c r="A108" s="57" t="s">
        <v>305</v>
      </c>
      <c r="B108" s="27" t="s">
        <v>306</v>
      </c>
      <c r="C108" s="27" t="s">
        <v>307</v>
      </c>
      <c r="D108" s="28" t="s">
        <v>50</v>
      </c>
      <c r="E108" s="19">
        <v>0</v>
      </c>
      <c r="F108" s="20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2">
        <v>87.02455987828733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87.02455987828733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79.46802151823073</v>
      </c>
      <c r="AE108" s="23">
        <v>79.46802151823073</v>
      </c>
      <c r="AF108" s="24">
        <v>0</v>
      </c>
      <c r="AG108" s="24">
        <v>0</v>
      </c>
      <c r="AH108" s="24">
        <v>83.24527415756724</v>
      </c>
      <c r="AI108" s="24">
        <v>0</v>
      </c>
      <c r="AJ108" s="9">
        <v>0</v>
      </c>
      <c r="AL108" s="2" t="s">
        <v>308</v>
      </c>
      <c r="AM108" s="26">
        <v>249.7378555540853</v>
      </c>
      <c r="AN108" s="2">
        <v>0</v>
      </c>
      <c r="AO108" s="2">
        <v>1</v>
      </c>
      <c r="AP108" s="2">
        <v>1</v>
      </c>
      <c r="AQ108" s="2">
        <v>1</v>
      </c>
      <c r="AR108" s="2">
        <v>3</v>
      </c>
    </row>
    <row r="109" spans="1:44" ht="15">
      <c r="A109" s="57" t="s">
        <v>344</v>
      </c>
      <c r="B109" s="25" t="s">
        <v>345</v>
      </c>
      <c r="C109" s="25" t="s">
        <v>171</v>
      </c>
      <c r="D109" s="28" t="s">
        <v>50</v>
      </c>
      <c r="E109" s="19">
        <v>0</v>
      </c>
      <c r="F109" s="20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2">
        <v>79.15084570245081</v>
      </c>
      <c r="Q109" s="22">
        <v>80.21128089039802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159.36212659284882</v>
      </c>
      <c r="Y109" s="23">
        <v>0</v>
      </c>
      <c r="Z109" s="23">
        <v>0</v>
      </c>
      <c r="AA109" s="23">
        <v>0</v>
      </c>
      <c r="AB109" s="23">
        <v>69.75122064636132</v>
      </c>
      <c r="AC109" s="23">
        <v>0</v>
      </c>
      <c r="AD109" s="23">
        <v>0</v>
      </c>
      <c r="AE109" s="23">
        <v>69.75122064636132</v>
      </c>
      <c r="AF109" s="24">
        <v>0</v>
      </c>
      <c r="AG109" s="24">
        <v>0</v>
      </c>
      <c r="AH109" s="24">
        <v>0</v>
      </c>
      <c r="AI109" s="24">
        <v>0</v>
      </c>
      <c r="AJ109" s="9">
        <v>0</v>
      </c>
      <c r="AL109" s="2" t="s">
        <v>346</v>
      </c>
      <c r="AM109" s="26">
        <v>229.11334723921016</v>
      </c>
      <c r="AN109" s="2">
        <v>0</v>
      </c>
      <c r="AO109" s="2">
        <v>2</v>
      </c>
      <c r="AP109" s="2">
        <v>1</v>
      </c>
      <c r="AQ109" s="2">
        <v>0</v>
      </c>
      <c r="AR109" s="2">
        <v>3</v>
      </c>
    </row>
    <row r="110" spans="1:44" ht="15">
      <c r="A110" s="57" t="s">
        <v>980</v>
      </c>
      <c r="B110" s="27" t="s">
        <v>981</v>
      </c>
      <c r="C110" s="27" t="s">
        <v>136</v>
      </c>
      <c r="D110" s="28" t="s">
        <v>50</v>
      </c>
      <c r="E110" s="19">
        <v>0</v>
      </c>
      <c r="F110" s="20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2">
        <v>78.86500429922614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78.86500429922614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4">
        <v>0</v>
      </c>
      <c r="AG110" s="24">
        <v>0</v>
      </c>
      <c r="AH110" s="24">
        <v>0</v>
      </c>
      <c r="AI110" s="24">
        <v>0</v>
      </c>
      <c r="AJ110" s="9">
        <v>0</v>
      </c>
      <c r="AL110" s="2" t="s">
        <v>982</v>
      </c>
      <c r="AM110" s="26">
        <v>78.86500429922614</v>
      </c>
      <c r="AN110" s="2">
        <v>0</v>
      </c>
      <c r="AO110" s="2">
        <v>1</v>
      </c>
      <c r="AP110" s="2">
        <v>0</v>
      </c>
      <c r="AQ110" s="2">
        <v>0</v>
      </c>
      <c r="AR110" s="2">
        <v>1</v>
      </c>
    </row>
    <row r="111" spans="1:44" ht="15">
      <c r="A111" s="60" t="s">
        <v>263</v>
      </c>
      <c r="B111" s="29" t="s">
        <v>264</v>
      </c>
      <c r="C111" s="29" t="s">
        <v>265</v>
      </c>
      <c r="D111" s="28" t="s">
        <v>50</v>
      </c>
      <c r="E111" s="19">
        <v>0</v>
      </c>
      <c r="F111" s="20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2">
        <v>87.5525009545628</v>
      </c>
      <c r="Q111" s="22">
        <v>0</v>
      </c>
      <c r="R111" s="22">
        <v>94.25384485381106</v>
      </c>
      <c r="S111" s="22">
        <v>87.77019340159273</v>
      </c>
      <c r="T111" s="22">
        <v>0</v>
      </c>
      <c r="U111" s="22">
        <v>0</v>
      </c>
      <c r="V111" s="22">
        <v>86.72097759674133</v>
      </c>
      <c r="W111" s="22">
        <v>66.99108978752571</v>
      </c>
      <c r="X111" s="22">
        <v>269.5765392099666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4">
        <v>0</v>
      </c>
      <c r="AG111" s="24">
        <v>0</v>
      </c>
      <c r="AH111" s="24">
        <v>0</v>
      </c>
      <c r="AI111" s="24">
        <v>0</v>
      </c>
      <c r="AJ111" s="9">
        <v>0</v>
      </c>
      <c r="AL111" s="2" t="s">
        <v>266</v>
      </c>
      <c r="AM111" s="26">
        <v>269.5765392099666</v>
      </c>
      <c r="AN111" s="2">
        <v>0</v>
      </c>
      <c r="AO111" s="2">
        <v>5</v>
      </c>
      <c r="AP111" s="2">
        <v>0</v>
      </c>
      <c r="AQ111" s="2">
        <v>0</v>
      </c>
      <c r="AR111" s="2">
        <v>5</v>
      </c>
    </row>
    <row r="112" spans="1:44" ht="15">
      <c r="A112" s="61" t="s">
        <v>807</v>
      </c>
      <c r="B112" s="27" t="s">
        <v>626</v>
      </c>
      <c r="C112" s="27" t="s">
        <v>808</v>
      </c>
      <c r="D112" s="28" t="s">
        <v>50</v>
      </c>
      <c r="E112" s="19">
        <v>0</v>
      </c>
      <c r="F112" s="20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89.40369831705796</v>
      </c>
      <c r="X112" s="22">
        <v>89.40369831705796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4">
        <v>0</v>
      </c>
      <c r="AG112" s="24">
        <v>0</v>
      </c>
      <c r="AH112" s="24">
        <v>0</v>
      </c>
      <c r="AI112" s="24">
        <v>0</v>
      </c>
      <c r="AJ112" s="9">
        <v>0</v>
      </c>
      <c r="AL112" s="2" t="s">
        <v>809</v>
      </c>
      <c r="AM112" s="26">
        <v>89.40369831705796</v>
      </c>
      <c r="AN112" s="2">
        <v>0</v>
      </c>
      <c r="AO112" s="2">
        <v>1</v>
      </c>
      <c r="AP112" s="2">
        <v>0</v>
      </c>
      <c r="AQ112" s="2">
        <v>0</v>
      </c>
      <c r="AR112" s="2">
        <v>1</v>
      </c>
    </row>
    <row r="113" spans="1:44" ht="15">
      <c r="A113" s="57" t="s">
        <v>891</v>
      </c>
      <c r="B113" s="25" t="s">
        <v>892</v>
      </c>
      <c r="C113" s="25" t="s">
        <v>893</v>
      </c>
      <c r="D113" s="28" t="s">
        <v>50</v>
      </c>
      <c r="E113" s="19">
        <v>0</v>
      </c>
      <c r="F113" s="20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84.32294728591025</v>
      </c>
      <c r="X113" s="22">
        <v>84.32294728591025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4">
        <v>0</v>
      </c>
      <c r="AG113" s="24">
        <v>0</v>
      </c>
      <c r="AH113" s="24">
        <v>0</v>
      </c>
      <c r="AI113" s="24">
        <v>0</v>
      </c>
      <c r="AJ113" s="9">
        <v>0</v>
      </c>
      <c r="AL113" s="2" t="s">
        <v>894</v>
      </c>
      <c r="AM113" s="26">
        <v>84.32294728591025</v>
      </c>
      <c r="AN113" s="2">
        <v>0</v>
      </c>
      <c r="AO113" s="2">
        <v>1</v>
      </c>
      <c r="AP113" s="2">
        <v>0</v>
      </c>
      <c r="AQ113" s="2">
        <v>0</v>
      </c>
      <c r="AR113" s="2">
        <v>1</v>
      </c>
    </row>
    <row r="114" spans="1:44" ht="15">
      <c r="A114" s="58" t="s">
        <v>783</v>
      </c>
      <c r="B114" s="29" t="s">
        <v>784</v>
      </c>
      <c r="C114" s="29" t="s">
        <v>581</v>
      </c>
      <c r="D114" s="28" t="s">
        <v>50</v>
      </c>
      <c r="E114" s="19">
        <v>0</v>
      </c>
      <c r="F114" s="20">
        <v>91.94829178208678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91.94829178208678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4">
        <v>0</v>
      </c>
      <c r="AG114" s="24">
        <v>0</v>
      </c>
      <c r="AH114" s="24">
        <v>0</v>
      </c>
      <c r="AI114" s="24">
        <v>0</v>
      </c>
      <c r="AJ114" s="9">
        <v>0</v>
      </c>
      <c r="AL114" s="2" t="s">
        <v>785</v>
      </c>
      <c r="AM114" s="26">
        <v>91.94829178208678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</row>
    <row r="115" spans="1:44" ht="15">
      <c r="A115" s="57" t="s">
        <v>395</v>
      </c>
      <c r="B115" s="25" t="s">
        <v>58</v>
      </c>
      <c r="C115" s="25" t="s">
        <v>396</v>
      </c>
      <c r="D115" s="28" t="s">
        <v>50</v>
      </c>
      <c r="E115" s="19">
        <v>0</v>
      </c>
      <c r="F115" s="20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98.88186986734048</v>
      </c>
      <c r="M115" s="21">
        <v>0</v>
      </c>
      <c r="N115" s="21">
        <v>0</v>
      </c>
      <c r="O115" s="21">
        <v>98.88186986734048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3">
        <v>93.98471968148071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93.98471968148071</v>
      </c>
      <c r="AF115" s="24">
        <v>0</v>
      </c>
      <c r="AG115" s="24">
        <v>0</v>
      </c>
      <c r="AH115" s="24">
        <v>0</v>
      </c>
      <c r="AI115" s="24">
        <v>0</v>
      </c>
      <c r="AJ115" s="9">
        <v>0</v>
      </c>
      <c r="AL115" s="2" t="s">
        <v>397</v>
      </c>
      <c r="AM115" s="26">
        <v>192.8665895488212</v>
      </c>
      <c r="AN115" s="2">
        <v>1</v>
      </c>
      <c r="AO115" s="2">
        <v>0</v>
      </c>
      <c r="AP115" s="2">
        <v>1</v>
      </c>
      <c r="AQ115" s="2">
        <v>0</v>
      </c>
      <c r="AR115" s="2">
        <v>2</v>
      </c>
    </row>
    <row r="116" spans="1:44" ht="15">
      <c r="A116" s="57" t="s">
        <v>240</v>
      </c>
      <c r="B116" s="25" t="s">
        <v>241</v>
      </c>
      <c r="C116" s="25" t="s">
        <v>242</v>
      </c>
      <c r="D116" s="28" t="s">
        <v>50</v>
      </c>
      <c r="E116" s="19">
        <v>0</v>
      </c>
      <c r="F116" s="20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2">
        <v>91.16575591985428</v>
      </c>
      <c r="Q116" s="22">
        <v>89.6719319562576</v>
      </c>
      <c r="R116" s="22">
        <v>0</v>
      </c>
      <c r="S116" s="22">
        <v>0</v>
      </c>
      <c r="T116" s="22">
        <v>98.45796366708915</v>
      </c>
      <c r="U116" s="22">
        <v>0</v>
      </c>
      <c r="V116" s="22">
        <v>0</v>
      </c>
      <c r="W116" s="22">
        <v>85.68299482277976</v>
      </c>
      <c r="X116" s="22">
        <v>279.295651543201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4">
        <v>0</v>
      </c>
      <c r="AG116" s="24">
        <v>0</v>
      </c>
      <c r="AH116" s="24">
        <v>0</v>
      </c>
      <c r="AI116" s="24">
        <v>0</v>
      </c>
      <c r="AJ116" s="9">
        <v>0</v>
      </c>
      <c r="AL116" s="2" t="s">
        <v>243</v>
      </c>
      <c r="AM116" s="26">
        <v>279.295651543201</v>
      </c>
      <c r="AN116" s="2">
        <v>0</v>
      </c>
      <c r="AO116" s="2">
        <v>4</v>
      </c>
      <c r="AP116" s="2">
        <v>0</v>
      </c>
      <c r="AQ116" s="2">
        <v>0</v>
      </c>
      <c r="AR116" s="2">
        <v>4</v>
      </c>
    </row>
    <row r="117" spans="1:44" ht="15">
      <c r="A117" s="57" t="s">
        <v>594</v>
      </c>
      <c r="B117" s="25" t="s">
        <v>595</v>
      </c>
      <c r="C117" s="25" t="s">
        <v>596</v>
      </c>
      <c r="D117" s="28" t="s">
        <v>50</v>
      </c>
      <c r="E117" s="19">
        <v>0</v>
      </c>
      <c r="F117" s="20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2">
        <v>84.47257383966246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84.47257383966246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4">
        <v>0</v>
      </c>
      <c r="AG117" s="24">
        <v>71.91519214280146</v>
      </c>
      <c r="AH117" s="24">
        <v>0</v>
      </c>
      <c r="AI117" s="24">
        <v>0</v>
      </c>
      <c r="AJ117" s="9">
        <v>0</v>
      </c>
      <c r="AL117" s="2" t="s">
        <v>597</v>
      </c>
      <c r="AM117" s="26">
        <v>156.38776598246392</v>
      </c>
      <c r="AN117" s="2">
        <v>0</v>
      </c>
      <c r="AO117" s="2">
        <v>1</v>
      </c>
      <c r="AP117" s="2">
        <v>0</v>
      </c>
      <c r="AQ117" s="2">
        <v>1</v>
      </c>
      <c r="AR117" s="2">
        <v>2</v>
      </c>
    </row>
    <row r="118" spans="1:44" ht="15">
      <c r="A118" s="57" t="s">
        <v>817</v>
      </c>
      <c r="B118" s="25" t="s">
        <v>818</v>
      </c>
      <c r="C118" s="25" t="s">
        <v>819</v>
      </c>
      <c r="D118" s="28" t="s">
        <v>50</v>
      </c>
      <c r="E118" s="19">
        <v>0</v>
      </c>
      <c r="F118" s="20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88.0657981894458</v>
      </c>
      <c r="AE118" s="23">
        <v>88.0657981894458</v>
      </c>
      <c r="AF118" s="24">
        <v>0</v>
      </c>
      <c r="AG118" s="24">
        <v>0</v>
      </c>
      <c r="AH118" s="24">
        <v>0</v>
      </c>
      <c r="AI118" s="24">
        <v>0</v>
      </c>
      <c r="AJ118" s="9">
        <v>0</v>
      </c>
      <c r="AL118" s="2" t="s">
        <v>820</v>
      </c>
      <c r="AM118" s="26">
        <v>88.0657981894458</v>
      </c>
      <c r="AN118" s="2">
        <v>0</v>
      </c>
      <c r="AO118" s="2">
        <v>0</v>
      </c>
      <c r="AP118" s="2">
        <v>1</v>
      </c>
      <c r="AQ118" s="2">
        <v>0</v>
      </c>
      <c r="AR118" s="2">
        <v>1</v>
      </c>
    </row>
    <row r="119" spans="1:44" ht="15">
      <c r="A119" s="57" t="s">
        <v>153</v>
      </c>
      <c r="B119" s="25" t="s">
        <v>154</v>
      </c>
      <c r="C119" s="25" t="s">
        <v>155</v>
      </c>
      <c r="D119" s="28" t="s">
        <v>50</v>
      </c>
      <c r="E119" s="19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84.58033141210373</v>
      </c>
      <c r="M119" s="21">
        <v>0</v>
      </c>
      <c r="N119" s="21">
        <v>0</v>
      </c>
      <c r="O119" s="21">
        <v>84.58033141210373</v>
      </c>
      <c r="P119" s="22">
        <v>0</v>
      </c>
      <c r="Q119" s="22">
        <v>0</v>
      </c>
      <c r="R119" s="22">
        <v>0</v>
      </c>
      <c r="S119" s="22">
        <v>81.64770332911925</v>
      </c>
      <c r="T119" s="22">
        <v>0</v>
      </c>
      <c r="U119" s="22">
        <v>0</v>
      </c>
      <c r="V119" s="22">
        <v>85.94666666666664</v>
      </c>
      <c r="W119" s="22">
        <v>0</v>
      </c>
      <c r="X119" s="22">
        <v>167.59436999578588</v>
      </c>
      <c r="Y119" s="23">
        <v>84.95282560062252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84.95282560062252</v>
      </c>
      <c r="AF119" s="24">
        <v>0</v>
      </c>
      <c r="AG119" s="24">
        <v>0</v>
      </c>
      <c r="AH119" s="24">
        <v>0</v>
      </c>
      <c r="AI119" s="24">
        <v>0</v>
      </c>
      <c r="AJ119" s="9">
        <v>0</v>
      </c>
      <c r="AL119" s="2" t="s">
        <v>156</v>
      </c>
      <c r="AM119" s="26">
        <v>337.1275270085121</v>
      </c>
      <c r="AN119" s="2">
        <v>1</v>
      </c>
      <c r="AO119" s="2">
        <v>2</v>
      </c>
      <c r="AP119" s="2">
        <v>1</v>
      </c>
      <c r="AQ119" s="2">
        <v>0</v>
      </c>
      <c r="AR119" s="2">
        <v>4</v>
      </c>
    </row>
    <row r="120" spans="1:44" ht="15">
      <c r="A120" s="57" t="s">
        <v>608</v>
      </c>
      <c r="B120" s="25" t="s">
        <v>609</v>
      </c>
      <c r="C120" s="25" t="s">
        <v>610</v>
      </c>
      <c r="D120" s="28" t="s">
        <v>50</v>
      </c>
      <c r="E120" s="19">
        <v>74.037292257803</v>
      </c>
      <c r="F120" s="20">
        <v>0</v>
      </c>
      <c r="G120" s="21">
        <v>0</v>
      </c>
      <c r="H120" s="21">
        <v>0</v>
      </c>
      <c r="I120" s="21">
        <v>80.62835491000946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80.62835491000946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4">
        <v>0</v>
      </c>
      <c r="AG120" s="24">
        <v>0</v>
      </c>
      <c r="AH120" s="24">
        <v>0</v>
      </c>
      <c r="AI120" s="24">
        <v>0</v>
      </c>
      <c r="AJ120" s="9">
        <v>0</v>
      </c>
      <c r="AL120" s="2" t="s">
        <v>611</v>
      </c>
      <c r="AM120" s="26">
        <v>154.66564716781247</v>
      </c>
      <c r="AN120" s="2">
        <v>1</v>
      </c>
      <c r="AO120" s="2">
        <v>0</v>
      </c>
      <c r="AP120" s="2">
        <v>0</v>
      </c>
      <c r="AQ120" s="2">
        <v>0</v>
      </c>
      <c r="AR120" s="2">
        <v>1</v>
      </c>
    </row>
    <row r="121" spans="1:44" ht="15">
      <c r="A121" s="58" t="s">
        <v>771</v>
      </c>
      <c r="B121" s="37" t="s">
        <v>772</v>
      </c>
      <c r="C121" s="38" t="s">
        <v>773</v>
      </c>
      <c r="D121" s="54" t="s">
        <v>50</v>
      </c>
      <c r="E121" s="19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3">
        <v>0</v>
      </c>
      <c r="Z121" s="23">
        <v>92.40907981449841</v>
      </c>
      <c r="AA121" s="23">
        <v>0</v>
      </c>
      <c r="AB121" s="23">
        <v>0</v>
      </c>
      <c r="AC121" s="23">
        <v>0</v>
      </c>
      <c r="AD121" s="23">
        <v>0</v>
      </c>
      <c r="AE121" s="23">
        <v>92.40907981449841</v>
      </c>
      <c r="AF121" s="24">
        <v>0</v>
      </c>
      <c r="AG121" s="24">
        <v>0</v>
      </c>
      <c r="AH121" s="24">
        <v>0</v>
      </c>
      <c r="AI121" s="24">
        <v>0</v>
      </c>
      <c r="AJ121" s="9">
        <v>0</v>
      </c>
      <c r="AL121" s="2" t="s">
        <v>774</v>
      </c>
      <c r="AM121" s="26">
        <v>92.40907981449841</v>
      </c>
      <c r="AN121" s="2">
        <v>0</v>
      </c>
      <c r="AO121" s="2">
        <v>0</v>
      </c>
      <c r="AP121" s="2">
        <v>1</v>
      </c>
      <c r="AQ121" s="2">
        <v>0</v>
      </c>
      <c r="AR121" s="2">
        <v>1</v>
      </c>
    </row>
    <row r="122" spans="1:44" ht="15">
      <c r="A122" s="61" t="s">
        <v>57</v>
      </c>
      <c r="B122" s="27" t="s">
        <v>58</v>
      </c>
      <c r="C122" s="27" t="s">
        <v>59</v>
      </c>
      <c r="D122" s="28" t="s">
        <v>50</v>
      </c>
      <c r="E122" s="19">
        <v>0</v>
      </c>
      <c r="F122" s="20">
        <v>78.26008968609867</v>
      </c>
      <c r="G122" s="21">
        <v>69.32369541538765</v>
      </c>
      <c r="H122" s="21">
        <v>0</v>
      </c>
      <c r="I122" s="21">
        <v>0</v>
      </c>
      <c r="J122" s="21">
        <v>0</v>
      </c>
      <c r="K122" s="21">
        <v>0</v>
      </c>
      <c r="L122" s="21">
        <v>84.79414951245937</v>
      </c>
      <c r="M122" s="21">
        <v>0</v>
      </c>
      <c r="N122" s="21">
        <v>0</v>
      </c>
      <c r="O122" s="21">
        <v>232.37793461394568</v>
      </c>
      <c r="P122" s="22">
        <v>77.53679318357862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80.01115656377836</v>
      </c>
      <c r="X122" s="22">
        <v>157.547949747357</v>
      </c>
      <c r="Y122" s="23">
        <v>82.36514522821578</v>
      </c>
      <c r="Z122" s="23">
        <v>0</v>
      </c>
      <c r="AA122" s="23">
        <v>0</v>
      </c>
      <c r="AB122" s="23">
        <v>75.85695939938753</v>
      </c>
      <c r="AC122" s="23">
        <v>75.70650498407153</v>
      </c>
      <c r="AD122" s="23">
        <v>0</v>
      </c>
      <c r="AE122" s="23">
        <v>233.92860961167483</v>
      </c>
      <c r="AF122" s="24">
        <v>0</v>
      </c>
      <c r="AG122" s="24">
        <v>0</v>
      </c>
      <c r="AH122" s="24">
        <v>0</v>
      </c>
      <c r="AI122" s="24">
        <v>0</v>
      </c>
      <c r="AJ122" s="9">
        <v>0</v>
      </c>
      <c r="AL122" s="2" t="s">
        <v>60</v>
      </c>
      <c r="AM122" s="26">
        <v>623.8544939729775</v>
      </c>
      <c r="AN122" s="2">
        <v>2</v>
      </c>
      <c r="AO122" s="2">
        <v>2</v>
      </c>
      <c r="AP122" s="2">
        <v>3</v>
      </c>
      <c r="AQ122" s="2">
        <v>0</v>
      </c>
      <c r="AR122" s="2">
        <v>7</v>
      </c>
    </row>
    <row r="123" spans="1:44" ht="15">
      <c r="A123" s="57" t="s">
        <v>413</v>
      </c>
      <c r="B123" s="27" t="s">
        <v>414</v>
      </c>
      <c r="C123" s="27" t="s">
        <v>415</v>
      </c>
      <c r="D123" s="28" t="s">
        <v>50</v>
      </c>
      <c r="E123" s="19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2">
        <v>94.09109560935576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94.09109560935576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93.48958333333333</v>
      </c>
      <c r="AE123" s="23">
        <v>93.48958333333333</v>
      </c>
      <c r="AF123" s="24">
        <v>0</v>
      </c>
      <c r="AG123" s="24">
        <v>0</v>
      </c>
      <c r="AH123" s="24">
        <v>0</v>
      </c>
      <c r="AI123" s="24">
        <v>0</v>
      </c>
      <c r="AJ123" s="9">
        <v>0</v>
      </c>
      <c r="AL123" s="2" t="s">
        <v>416</v>
      </c>
      <c r="AM123" s="26">
        <v>187.58067894268908</v>
      </c>
      <c r="AN123" s="2">
        <v>0</v>
      </c>
      <c r="AO123" s="2">
        <v>1</v>
      </c>
      <c r="AP123" s="2">
        <v>1</v>
      </c>
      <c r="AQ123" s="2">
        <v>0</v>
      </c>
      <c r="AR123" s="2">
        <v>2</v>
      </c>
    </row>
    <row r="124" spans="1:44" ht="15">
      <c r="A124" s="57" t="s">
        <v>66</v>
      </c>
      <c r="B124" s="27" t="s">
        <v>67</v>
      </c>
      <c r="C124" s="27" t="s">
        <v>68</v>
      </c>
      <c r="D124" s="28" t="s">
        <v>50</v>
      </c>
      <c r="E124" s="19">
        <v>0</v>
      </c>
      <c r="F124" s="20">
        <v>98.95667951916535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101.55493079584774</v>
      </c>
      <c r="M124" s="21">
        <v>0</v>
      </c>
      <c r="N124" s="21">
        <v>0</v>
      </c>
      <c r="O124" s="21">
        <v>200.5116103150131</v>
      </c>
      <c r="P124" s="22">
        <v>96.5750120598167</v>
      </c>
      <c r="Q124" s="22">
        <v>92.87691920463126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189.45193126444798</v>
      </c>
      <c r="Y124" s="23">
        <v>0</v>
      </c>
      <c r="Z124" s="23">
        <v>0</v>
      </c>
      <c r="AA124" s="23">
        <v>0</v>
      </c>
      <c r="AB124" s="23">
        <v>0</v>
      </c>
      <c r="AC124" s="23">
        <v>96.46458033259134</v>
      </c>
      <c r="AD124" s="23">
        <v>93.1783670131994</v>
      </c>
      <c r="AE124" s="23">
        <v>189.64294734579073</v>
      </c>
      <c r="AF124" s="24">
        <v>0</v>
      </c>
      <c r="AG124" s="24">
        <v>0</v>
      </c>
      <c r="AH124" s="24">
        <v>0</v>
      </c>
      <c r="AI124" s="24">
        <v>0</v>
      </c>
      <c r="AJ124" s="9">
        <v>0</v>
      </c>
      <c r="AL124" s="2" t="s">
        <v>69</v>
      </c>
      <c r="AM124" s="26">
        <v>579.6064889252518</v>
      </c>
      <c r="AN124" s="2">
        <v>1</v>
      </c>
      <c r="AO124" s="2">
        <v>2</v>
      </c>
      <c r="AP124" s="2">
        <v>2</v>
      </c>
      <c r="AQ124" s="2">
        <v>0</v>
      </c>
      <c r="AR124" s="2">
        <v>5</v>
      </c>
    </row>
    <row r="125" spans="1:44" ht="15">
      <c r="A125" s="57" t="s">
        <v>829</v>
      </c>
      <c r="B125" s="25" t="s">
        <v>830</v>
      </c>
      <c r="C125" s="25" t="s">
        <v>831</v>
      </c>
      <c r="D125" s="28" t="s">
        <v>50</v>
      </c>
      <c r="E125" s="19">
        <v>0</v>
      </c>
      <c r="F125" s="20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87.81220360417326</v>
      </c>
      <c r="M125" s="21">
        <v>0</v>
      </c>
      <c r="N125" s="21">
        <v>0</v>
      </c>
      <c r="O125" s="21">
        <v>87.81220360417326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4">
        <v>0</v>
      </c>
      <c r="AG125" s="24">
        <v>0</v>
      </c>
      <c r="AH125" s="24">
        <v>0</v>
      </c>
      <c r="AI125" s="24">
        <v>0</v>
      </c>
      <c r="AJ125" s="9">
        <v>0</v>
      </c>
      <c r="AL125" s="2" t="s">
        <v>832</v>
      </c>
      <c r="AM125" s="26">
        <v>87.81220360417326</v>
      </c>
      <c r="AN125" s="2">
        <v>1</v>
      </c>
      <c r="AO125" s="2">
        <v>0</v>
      </c>
      <c r="AP125" s="2">
        <v>0</v>
      </c>
      <c r="AQ125" s="2">
        <v>0</v>
      </c>
      <c r="AR125" s="2">
        <v>1</v>
      </c>
    </row>
    <row r="126" spans="1:44" ht="15">
      <c r="A126" s="57" t="s">
        <v>255</v>
      </c>
      <c r="B126" s="27" t="s">
        <v>256</v>
      </c>
      <c r="C126" s="27" t="s">
        <v>257</v>
      </c>
      <c r="D126" s="28" t="s">
        <v>50</v>
      </c>
      <c r="E126" s="19">
        <v>0</v>
      </c>
      <c r="F126" s="20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95.3648068669528</v>
      </c>
      <c r="M126" s="21">
        <v>0</v>
      </c>
      <c r="N126" s="21">
        <v>0</v>
      </c>
      <c r="O126" s="21">
        <v>95.3648068669528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3">
        <v>0</v>
      </c>
      <c r="Z126" s="23">
        <v>0</v>
      </c>
      <c r="AA126" s="23">
        <v>0</v>
      </c>
      <c r="AB126" s="23">
        <v>90.54325955734407</v>
      </c>
      <c r="AC126" s="23">
        <v>0</v>
      </c>
      <c r="AD126" s="23">
        <v>87.46251874062969</v>
      </c>
      <c r="AE126" s="23">
        <v>178.00577829797376</v>
      </c>
      <c r="AF126" s="24">
        <v>0</v>
      </c>
      <c r="AG126" s="24">
        <v>0</v>
      </c>
      <c r="AH126" s="24">
        <v>0</v>
      </c>
      <c r="AI126" s="24">
        <v>0</v>
      </c>
      <c r="AJ126" s="9">
        <v>100</v>
      </c>
      <c r="AL126" s="2" t="s">
        <v>258</v>
      </c>
      <c r="AM126" s="26">
        <v>273.3705851649266</v>
      </c>
      <c r="AN126" s="2">
        <v>1</v>
      </c>
      <c r="AO126" s="2">
        <v>0</v>
      </c>
      <c r="AP126" s="2">
        <v>2</v>
      </c>
      <c r="AQ126" s="2">
        <v>0</v>
      </c>
      <c r="AR126" s="2">
        <v>3</v>
      </c>
    </row>
    <row r="127" spans="1:44" ht="15">
      <c r="A127" s="57" t="s">
        <v>669</v>
      </c>
      <c r="B127" s="30" t="s">
        <v>670</v>
      </c>
      <c r="C127" s="30" t="s">
        <v>671</v>
      </c>
      <c r="D127" s="28" t="s">
        <v>50</v>
      </c>
      <c r="E127" s="19">
        <v>0</v>
      </c>
      <c r="F127" s="20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2">
        <v>67.67006049874576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71.9205298013245</v>
      </c>
      <c r="X127" s="22">
        <v>139.59059030007026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4">
        <v>0</v>
      </c>
      <c r="AG127" s="24">
        <v>0</v>
      </c>
      <c r="AH127" s="24">
        <v>0</v>
      </c>
      <c r="AI127" s="24">
        <v>0</v>
      </c>
      <c r="AJ127" s="9">
        <v>0</v>
      </c>
      <c r="AL127" s="2" t="s">
        <v>672</v>
      </c>
      <c r="AM127" s="26">
        <v>139.59059030007026</v>
      </c>
      <c r="AN127" s="2">
        <v>0</v>
      </c>
      <c r="AO127" s="2">
        <v>2</v>
      </c>
      <c r="AP127" s="2">
        <v>0</v>
      </c>
      <c r="AQ127" s="2">
        <v>0</v>
      </c>
      <c r="AR127" s="2">
        <v>2</v>
      </c>
    </row>
    <row r="128" spans="1:44" ht="15">
      <c r="A128" s="61" t="s">
        <v>789</v>
      </c>
      <c r="B128" s="27" t="s">
        <v>101</v>
      </c>
      <c r="C128" s="27" t="s">
        <v>790</v>
      </c>
      <c r="D128" s="28" t="s">
        <v>50</v>
      </c>
      <c r="E128" s="19">
        <v>0</v>
      </c>
      <c r="F128" s="20">
        <v>0</v>
      </c>
      <c r="G128" s="21">
        <v>0</v>
      </c>
      <c r="H128" s="21">
        <v>91.12772837510106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91.12772837510106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4">
        <v>0</v>
      </c>
      <c r="AG128" s="24">
        <v>0</v>
      </c>
      <c r="AH128" s="24">
        <v>0</v>
      </c>
      <c r="AI128" s="24">
        <v>0</v>
      </c>
      <c r="AJ128" s="9">
        <v>0</v>
      </c>
      <c r="AL128" s="2" t="s">
        <v>791</v>
      </c>
      <c r="AM128" s="26">
        <v>91.12772837510106</v>
      </c>
      <c r="AN128" s="2">
        <v>1</v>
      </c>
      <c r="AO128" s="2">
        <v>0</v>
      </c>
      <c r="AP128" s="2">
        <v>0</v>
      </c>
      <c r="AQ128" s="2">
        <v>0</v>
      </c>
      <c r="AR128" s="2">
        <v>1</v>
      </c>
    </row>
    <row r="129" spans="1:44" ht="15">
      <c r="A129" s="57" t="s">
        <v>647</v>
      </c>
      <c r="B129" s="27" t="s">
        <v>84</v>
      </c>
      <c r="C129" s="27" t="s">
        <v>648</v>
      </c>
      <c r="D129" s="28" t="s">
        <v>50</v>
      </c>
      <c r="E129" s="19">
        <v>0</v>
      </c>
      <c r="F129" s="20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2">
        <v>70.84217975937722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75.8237885462555</v>
      </c>
      <c r="X129" s="22">
        <v>146.6659683056327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4">
        <v>0</v>
      </c>
      <c r="AG129" s="24">
        <v>0</v>
      </c>
      <c r="AH129" s="24">
        <v>0</v>
      </c>
      <c r="AI129" s="24">
        <v>0</v>
      </c>
      <c r="AJ129" s="9">
        <v>0</v>
      </c>
      <c r="AL129" s="2" t="s">
        <v>649</v>
      </c>
      <c r="AM129" s="26">
        <v>146.6659683056327</v>
      </c>
      <c r="AN129" s="2">
        <v>0</v>
      </c>
      <c r="AO129" s="2">
        <v>2</v>
      </c>
      <c r="AP129" s="2">
        <v>0</v>
      </c>
      <c r="AQ129" s="2">
        <v>0</v>
      </c>
      <c r="AR129" s="2">
        <v>2</v>
      </c>
    </row>
    <row r="130" spans="1:44" ht="15">
      <c r="A130" s="57" t="s">
        <v>1056</v>
      </c>
      <c r="B130" s="27" t="s">
        <v>1057</v>
      </c>
      <c r="C130" s="27" t="s">
        <v>1058</v>
      </c>
      <c r="D130" s="28" t="s">
        <v>50</v>
      </c>
      <c r="E130" s="19">
        <v>0</v>
      </c>
      <c r="F130" s="20">
        <v>0</v>
      </c>
      <c r="G130" s="21">
        <v>0</v>
      </c>
      <c r="H130" s="21">
        <v>71.82223638101306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71.82223638101306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4">
        <v>0</v>
      </c>
      <c r="AG130" s="24">
        <v>0</v>
      </c>
      <c r="AH130" s="24">
        <v>0</v>
      </c>
      <c r="AI130" s="24">
        <v>0</v>
      </c>
      <c r="AJ130" s="9">
        <v>0</v>
      </c>
      <c r="AL130" s="2" t="s">
        <v>1059</v>
      </c>
      <c r="AM130" s="26">
        <v>71.82223638101306</v>
      </c>
      <c r="AN130" s="2">
        <v>1</v>
      </c>
      <c r="AO130" s="2">
        <v>0</v>
      </c>
      <c r="AP130" s="2">
        <v>0</v>
      </c>
      <c r="AQ130" s="2">
        <v>0</v>
      </c>
      <c r="AR130" s="2">
        <v>1</v>
      </c>
    </row>
    <row r="131" spans="1:44" ht="15">
      <c r="A131" s="57" t="s">
        <v>91</v>
      </c>
      <c r="B131" s="25" t="s">
        <v>92</v>
      </c>
      <c r="C131" s="25" t="s">
        <v>93</v>
      </c>
      <c r="D131" s="28" t="s">
        <v>64</v>
      </c>
      <c r="E131" s="19">
        <v>0</v>
      </c>
      <c r="F131" s="20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2">
        <v>93.46405228758171</v>
      </c>
      <c r="Q131" s="22">
        <v>92.66700150678051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186.13105379436223</v>
      </c>
      <c r="Y131" s="23">
        <v>103.1412376003779</v>
      </c>
      <c r="Z131" s="23">
        <v>0</v>
      </c>
      <c r="AA131" s="23">
        <v>0</v>
      </c>
      <c r="AB131" s="23">
        <v>0</v>
      </c>
      <c r="AC131" s="23">
        <v>94.01480347115874</v>
      </c>
      <c r="AD131" s="23">
        <v>94.53662005214507</v>
      </c>
      <c r="AE131" s="23">
        <v>291.6926611236817</v>
      </c>
      <c r="AF131" s="24">
        <v>0</v>
      </c>
      <c r="AG131" s="24">
        <v>0</v>
      </c>
      <c r="AH131" s="24">
        <v>0</v>
      </c>
      <c r="AI131" s="24">
        <v>0</v>
      </c>
      <c r="AJ131" s="9">
        <v>0</v>
      </c>
      <c r="AL131" s="2" t="s">
        <v>94</v>
      </c>
      <c r="AM131" s="26">
        <v>477.82371491804395</v>
      </c>
      <c r="AN131" s="2">
        <v>0</v>
      </c>
      <c r="AO131" s="2">
        <v>2</v>
      </c>
      <c r="AP131" s="2">
        <v>3</v>
      </c>
      <c r="AQ131" s="2">
        <v>0</v>
      </c>
      <c r="AR131" s="2">
        <v>5</v>
      </c>
    </row>
    <row r="132" spans="1:44" ht="15">
      <c r="A132" s="61" t="s">
        <v>583</v>
      </c>
      <c r="B132" s="27" t="s">
        <v>584</v>
      </c>
      <c r="C132" s="27" t="s">
        <v>585</v>
      </c>
      <c r="D132" s="28" t="s">
        <v>64</v>
      </c>
      <c r="E132" s="19">
        <v>0</v>
      </c>
      <c r="F132" s="20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2">
        <v>80.88183421516754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78.94991922455573</v>
      </c>
      <c r="X132" s="22">
        <v>159.8317534397233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4">
        <v>0</v>
      </c>
      <c r="AG132" s="24">
        <v>0</v>
      </c>
      <c r="AH132" s="24">
        <v>0</v>
      </c>
      <c r="AI132" s="24">
        <v>0</v>
      </c>
      <c r="AJ132" s="9">
        <v>0</v>
      </c>
      <c r="AL132" s="2" t="s">
        <v>586</v>
      </c>
      <c r="AM132" s="26">
        <v>159.8317534397233</v>
      </c>
      <c r="AN132" s="2">
        <v>0</v>
      </c>
      <c r="AO132" s="2">
        <v>2</v>
      </c>
      <c r="AP132" s="2">
        <v>0</v>
      </c>
      <c r="AQ132" s="2">
        <v>0</v>
      </c>
      <c r="AR132" s="2">
        <v>2</v>
      </c>
    </row>
    <row r="133" spans="1:44" ht="15">
      <c r="A133" s="57" t="s">
        <v>723</v>
      </c>
      <c r="B133" s="25" t="s">
        <v>724</v>
      </c>
      <c r="C133" s="25" t="s">
        <v>725</v>
      </c>
      <c r="D133" s="28" t="s">
        <v>64</v>
      </c>
      <c r="E133" s="19">
        <v>0</v>
      </c>
      <c r="F133" s="20">
        <v>0</v>
      </c>
      <c r="G133" s="21">
        <v>100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100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4">
        <v>0</v>
      </c>
      <c r="AG133" s="24">
        <v>0</v>
      </c>
      <c r="AH133" s="24">
        <v>0</v>
      </c>
      <c r="AI133" s="24">
        <v>0</v>
      </c>
      <c r="AJ133" s="9">
        <v>0</v>
      </c>
      <c r="AL133" s="2" t="s">
        <v>726</v>
      </c>
      <c r="AM133" s="26">
        <v>100</v>
      </c>
      <c r="AN133" s="2">
        <v>1</v>
      </c>
      <c r="AO133" s="2">
        <v>0</v>
      </c>
      <c r="AP133" s="2">
        <v>0</v>
      </c>
      <c r="AQ133" s="2">
        <v>0</v>
      </c>
      <c r="AR133" s="2">
        <v>1</v>
      </c>
    </row>
    <row r="134" spans="1:44" ht="15">
      <c r="A134" s="57" t="s">
        <v>444</v>
      </c>
      <c r="B134" s="25" t="s">
        <v>445</v>
      </c>
      <c r="C134" s="25" t="s">
        <v>446</v>
      </c>
      <c r="D134" s="28" t="s">
        <v>64</v>
      </c>
      <c r="E134" s="19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2">
        <v>0</v>
      </c>
      <c r="Q134" s="22">
        <v>86.15456455755312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94.4261575597981</v>
      </c>
      <c r="X134" s="22">
        <v>180.58072211735123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4">
        <v>0</v>
      </c>
      <c r="AG134" s="24">
        <v>0</v>
      </c>
      <c r="AH134" s="24">
        <v>0</v>
      </c>
      <c r="AI134" s="24">
        <v>0</v>
      </c>
      <c r="AJ134" s="9">
        <v>0</v>
      </c>
      <c r="AL134" s="2" t="s">
        <v>447</v>
      </c>
      <c r="AM134" s="26">
        <v>180.58072211735123</v>
      </c>
      <c r="AN134" s="2">
        <v>0</v>
      </c>
      <c r="AO134" s="2">
        <v>2</v>
      </c>
      <c r="AP134" s="2">
        <v>0</v>
      </c>
      <c r="AQ134" s="2">
        <v>0</v>
      </c>
      <c r="AR134" s="2">
        <v>2</v>
      </c>
    </row>
    <row r="135" spans="1:44" ht="15">
      <c r="A135" s="61" t="s">
        <v>61</v>
      </c>
      <c r="B135" s="27" t="s">
        <v>62</v>
      </c>
      <c r="C135" s="27" t="s">
        <v>63</v>
      </c>
      <c r="D135" s="28" t="s">
        <v>64</v>
      </c>
      <c r="E135" s="19">
        <v>0</v>
      </c>
      <c r="F135" s="20">
        <v>100</v>
      </c>
      <c r="G135" s="21">
        <v>0</v>
      </c>
      <c r="H135" s="21">
        <v>100</v>
      </c>
      <c r="I135" s="21">
        <v>0</v>
      </c>
      <c r="J135" s="21">
        <v>0</v>
      </c>
      <c r="K135" s="21">
        <v>0</v>
      </c>
      <c r="L135" s="21">
        <v>99.61603733559609</v>
      </c>
      <c r="M135" s="21">
        <v>0</v>
      </c>
      <c r="N135" s="21">
        <v>0</v>
      </c>
      <c r="O135" s="21">
        <v>299.6160373355961</v>
      </c>
      <c r="P135" s="22">
        <v>98.4267453294002</v>
      </c>
      <c r="Q135" s="22">
        <v>94.98069498069498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193.40744031009518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87.18032786885246</v>
      </c>
      <c r="AE135" s="23">
        <v>87.18032786885246</v>
      </c>
      <c r="AF135" s="24">
        <v>0</v>
      </c>
      <c r="AG135" s="24">
        <v>0</v>
      </c>
      <c r="AH135" s="24">
        <v>0</v>
      </c>
      <c r="AI135" s="24">
        <v>0</v>
      </c>
      <c r="AJ135" s="9">
        <v>0</v>
      </c>
      <c r="AL135" s="2" t="s">
        <v>65</v>
      </c>
      <c r="AM135" s="26">
        <v>580.2038055145438</v>
      </c>
      <c r="AN135" s="2">
        <v>2</v>
      </c>
      <c r="AO135" s="2">
        <v>2</v>
      </c>
      <c r="AP135" s="2">
        <v>1</v>
      </c>
      <c r="AQ135" s="2">
        <v>0</v>
      </c>
      <c r="AR135" s="2">
        <v>5</v>
      </c>
    </row>
    <row r="136" spans="1:44" ht="15">
      <c r="A136" s="57" t="s">
        <v>852</v>
      </c>
      <c r="B136" s="25" t="s">
        <v>853</v>
      </c>
      <c r="C136" s="25" t="s">
        <v>854</v>
      </c>
      <c r="D136" s="51" t="s">
        <v>64</v>
      </c>
      <c r="E136" s="19">
        <v>0</v>
      </c>
      <c r="F136" s="20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86.52724713452643</v>
      </c>
      <c r="X136" s="22">
        <v>86.52724713452643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4">
        <v>0</v>
      </c>
      <c r="AG136" s="24">
        <v>0</v>
      </c>
      <c r="AH136" s="24">
        <v>0</v>
      </c>
      <c r="AI136" s="24">
        <v>0</v>
      </c>
      <c r="AJ136" s="9">
        <v>0</v>
      </c>
      <c r="AL136" s="2" t="s">
        <v>855</v>
      </c>
      <c r="AM136" s="26">
        <v>86.52724713452643</v>
      </c>
      <c r="AN136" s="2">
        <v>0</v>
      </c>
      <c r="AO136" s="2">
        <v>1</v>
      </c>
      <c r="AP136" s="2">
        <v>0</v>
      </c>
      <c r="AQ136" s="2">
        <v>0</v>
      </c>
      <c r="AR136" s="2">
        <v>1</v>
      </c>
    </row>
    <row r="137" spans="1:44" ht="15">
      <c r="A137" s="57" t="s">
        <v>440</v>
      </c>
      <c r="B137" s="27" t="s">
        <v>441</v>
      </c>
      <c r="C137" s="27" t="s">
        <v>442</v>
      </c>
      <c r="D137" s="28" t="s">
        <v>64</v>
      </c>
      <c r="E137" s="19">
        <v>0</v>
      </c>
      <c r="F137" s="20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2">
        <v>90.40415443666741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92.47186051644228</v>
      </c>
      <c r="W137" s="22">
        <v>0</v>
      </c>
      <c r="X137" s="22">
        <v>182.8760149531097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4">
        <v>0</v>
      </c>
      <c r="AG137" s="24">
        <v>0</v>
      </c>
      <c r="AH137" s="24">
        <v>0</v>
      </c>
      <c r="AI137" s="24">
        <v>0</v>
      </c>
      <c r="AJ137" s="9">
        <v>0</v>
      </c>
      <c r="AL137" s="2" t="s">
        <v>443</v>
      </c>
      <c r="AM137" s="26">
        <v>182.8760149531097</v>
      </c>
      <c r="AN137" s="2">
        <v>0</v>
      </c>
      <c r="AO137" s="2">
        <v>2</v>
      </c>
      <c r="AP137" s="2">
        <v>0</v>
      </c>
      <c r="AQ137" s="2">
        <v>0</v>
      </c>
      <c r="AR137" s="2">
        <v>2</v>
      </c>
    </row>
    <row r="138" spans="1:44" ht="15">
      <c r="A138" s="57" t="s">
        <v>406</v>
      </c>
      <c r="B138" s="27" t="s">
        <v>407</v>
      </c>
      <c r="C138" s="27" t="s">
        <v>408</v>
      </c>
      <c r="D138" s="28" t="s">
        <v>64</v>
      </c>
      <c r="E138" s="19">
        <v>0</v>
      </c>
      <c r="F138" s="20">
        <v>96.97710602356081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96.97710602356081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3">
        <v>0</v>
      </c>
      <c r="Z138" s="23">
        <v>0</v>
      </c>
      <c r="AA138" s="23">
        <v>0</v>
      </c>
      <c r="AB138" s="23">
        <v>93.78358573522227</v>
      </c>
      <c r="AC138" s="23">
        <v>0</v>
      </c>
      <c r="AD138" s="23">
        <v>0</v>
      </c>
      <c r="AE138" s="23">
        <v>93.78358573522227</v>
      </c>
      <c r="AF138" s="24">
        <v>0</v>
      </c>
      <c r="AG138" s="24">
        <v>0</v>
      </c>
      <c r="AH138" s="24">
        <v>0</v>
      </c>
      <c r="AI138" s="24">
        <v>0</v>
      </c>
      <c r="AJ138" s="9">
        <v>0</v>
      </c>
      <c r="AL138" s="2" t="s">
        <v>409</v>
      </c>
      <c r="AM138" s="26">
        <v>190.76069175878308</v>
      </c>
      <c r="AN138" s="2">
        <v>0</v>
      </c>
      <c r="AO138" s="2">
        <v>0</v>
      </c>
      <c r="AP138" s="2">
        <v>1</v>
      </c>
      <c r="AQ138" s="2">
        <v>0</v>
      </c>
      <c r="AR138" s="2">
        <v>1</v>
      </c>
    </row>
    <row r="139" spans="1:44" ht="15">
      <c r="A139" s="57" t="s">
        <v>142</v>
      </c>
      <c r="B139" s="25" t="s">
        <v>143</v>
      </c>
      <c r="C139" s="25" t="s">
        <v>144</v>
      </c>
      <c r="D139" s="28" t="s">
        <v>64</v>
      </c>
      <c r="E139" s="19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2">
        <v>88.65261936980475</v>
      </c>
      <c r="Q139" s="22">
        <v>0</v>
      </c>
      <c r="R139" s="22">
        <v>0</v>
      </c>
      <c r="S139" s="22">
        <v>86.63672094329029</v>
      </c>
      <c r="T139" s="22">
        <v>0</v>
      </c>
      <c r="U139" s="22">
        <v>0</v>
      </c>
      <c r="V139" s="22">
        <v>92.0558176100629</v>
      </c>
      <c r="W139" s="22">
        <v>0</v>
      </c>
      <c r="X139" s="22">
        <v>267.34515792315796</v>
      </c>
      <c r="Y139" s="23">
        <v>84.55775779271806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84.55775779271806</v>
      </c>
      <c r="AF139" s="24">
        <v>0</v>
      </c>
      <c r="AG139" s="24">
        <v>0</v>
      </c>
      <c r="AH139" s="24">
        <v>0</v>
      </c>
      <c r="AI139" s="24">
        <v>0</v>
      </c>
      <c r="AJ139" s="9">
        <v>0</v>
      </c>
      <c r="AL139" s="2" t="s">
        <v>145</v>
      </c>
      <c r="AM139" s="26">
        <v>351.902915715876</v>
      </c>
      <c r="AN139" s="2">
        <v>0</v>
      </c>
      <c r="AO139" s="2">
        <v>3</v>
      </c>
      <c r="AP139" s="2">
        <v>1</v>
      </c>
      <c r="AQ139" s="2">
        <v>0</v>
      </c>
      <c r="AR139" s="2">
        <v>4</v>
      </c>
    </row>
    <row r="140" spans="1:44" ht="15">
      <c r="A140" s="57" t="s">
        <v>425</v>
      </c>
      <c r="B140" s="25" t="s">
        <v>426</v>
      </c>
      <c r="C140" s="25" t="s">
        <v>144</v>
      </c>
      <c r="D140" s="28" t="s">
        <v>64</v>
      </c>
      <c r="E140" s="19">
        <v>99.99999999999999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2">
        <v>83.86978785662035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83.86978785662035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4">
        <v>0</v>
      </c>
      <c r="AG140" s="24">
        <v>0</v>
      </c>
      <c r="AH140" s="24">
        <v>0</v>
      </c>
      <c r="AI140" s="24">
        <v>0</v>
      </c>
      <c r="AJ140" s="9">
        <v>0</v>
      </c>
      <c r="AL140" s="2" t="s">
        <v>427</v>
      </c>
      <c r="AM140" s="26">
        <v>183.86978785662035</v>
      </c>
      <c r="AN140" s="2">
        <v>0</v>
      </c>
      <c r="AO140" s="2">
        <v>1</v>
      </c>
      <c r="AP140" s="2">
        <v>0</v>
      </c>
      <c r="AQ140" s="2">
        <v>0</v>
      </c>
      <c r="AR140" s="2">
        <v>1</v>
      </c>
    </row>
    <row r="141" spans="1:44" ht="15">
      <c r="A141" s="57" t="s">
        <v>347</v>
      </c>
      <c r="B141" s="27" t="s">
        <v>348</v>
      </c>
      <c r="C141" s="27" t="s">
        <v>349</v>
      </c>
      <c r="D141" s="28" t="s">
        <v>64</v>
      </c>
      <c r="E141" s="19">
        <v>0</v>
      </c>
      <c r="F141" s="20">
        <v>77.66339104663858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77.66339104663858</v>
      </c>
      <c r="P141" s="22">
        <v>75.36565324568612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74.62207970682547</v>
      </c>
      <c r="X141" s="22">
        <v>149.98773295251158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4">
        <v>0</v>
      </c>
      <c r="AG141" s="24">
        <v>0</v>
      </c>
      <c r="AH141" s="24">
        <v>0</v>
      </c>
      <c r="AI141" s="24">
        <v>0</v>
      </c>
      <c r="AJ141" s="9">
        <v>0</v>
      </c>
      <c r="AL141" s="2" t="s">
        <v>350</v>
      </c>
      <c r="AM141" s="26">
        <v>227.65112399915017</v>
      </c>
      <c r="AN141" s="2">
        <v>0</v>
      </c>
      <c r="AO141" s="2">
        <v>2</v>
      </c>
      <c r="AP141" s="2">
        <v>0</v>
      </c>
      <c r="AQ141" s="2">
        <v>0</v>
      </c>
      <c r="AR141" s="2">
        <v>2</v>
      </c>
    </row>
    <row r="142" spans="1:44" ht="15">
      <c r="A142" s="61" t="s">
        <v>553</v>
      </c>
      <c r="B142" s="27" t="s">
        <v>554</v>
      </c>
      <c r="C142" s="27" t="s">
        <v>555</v>
      </c>
      <c r="D142" s="28" t="s">
        <v>64</v>
      </c>
      <c r="E142" s="19">
        <v>0</v>
      </c>
      <c r="F142" s="20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2">
        <v>0</v>
      </c>
      <c r="Q142" s="22">
        <v>0</v>
      </c>
      <c r="R142" s="22">
        <v>0</v>
      </c>
      <c r="S142" s="22">
        <v>82.25429845043514</v>
      </c>
      <c r="T142" s="22">
        <v>0</v>
      </c>
      <c r="U142" s="22">
        <v>0</v>
      </c>
      <c r="V142" s="22">
        <v>0</v>
      </c>
      <c r="W142" s="22">
        <v>0</v>
      </c>
      <c r="X142" s="22">
        <v>82.25429845043514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83.11972491403564</v>
      </c>
      <c r="AE142" s="23">
        <v>83.11972491403564</v>
      </c>
      <c r="AF142" s="24">
        <v>0</v>
      </c>
      <c r="AG142" s="24">
        <v>0</v>
      </c>
      <c r="AH142" s="24">
        <v>0</v>
      </c>
      <c r="AI142" s="24">
        <v>0</v>
      </c>
      <c r="AJ142" s="9">
        <v>0</v>
      </c>
      <c r="AL142" s="2" t="s">
        <v>556</v>
      </c>
      <c r="AM142" s="26">
        <v>165.3740233644708</v>
      </c>
      <c r="AN142" s="2">
        <v>0</v>
      </c>
      <c r="AO142" s="2">
        <v>1</v>
      </c>
      <c r="AP142" s="2">
        <v>1</v>
      </c>
      <c r="AQ142" s="2">
        <v>0</v>
      </c>
      <c r="AR142" s="2">
        <v>2</v>
      </c>
    </row>
    <row r="143" spans="1:44" ht="15">
      <c r="A143" s="58" t="s">
        <v>192</v>
      </c>
      <c r="B143" s="27" t="s">
        <v>193</v>
      </c>
      <c r="C143" s="27" t="s">
        <v>194</v>
      </c>
      <c r="D143" s="28" t="s">
        <v>64</v>
      </c>
      <c r="E143" s="19">
        <v>94.60370994940979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104.26065719360568</v>
      </c>
      <c r="M143" s="21">
        <v>0</v>
      </c>
      <c r="N143" s="21">
        <v>0</v>
      </c>
      <c r="O143" s="21">
        <v>104.26065719360568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99.68876860622463</v>
      </c>
      <c r="AD143" s="23">
        <v>0</v>
      </c>
      <c r="AE143" s="23">
        <v>99.68876860622463</v>
      </c>
      <c r="AF143" s="24">
        <v>0</v>
      </c>
      <c r="AG143" s="24">
        <v>0</v>
      </c>
      <c r="AH143" s="24">
        <v>0</v>
      </c>
      <c r="AI143" s="24">
        <v>0</v>
      </c>
      <c r="AJ143" s="9">
        <v>0</v>
      </c>
      <c r="AL143" s="2" t="s">
        <v>195</v>
      </c>
      <c r="AM143" s="26">
        <v>298.5531357492401</v>
      </c>
      <c r="AN143" s="2">
        <v>1</v>
      </c>
      <c r="AO143" s="2">
        <v>0</v>
      </c>
      <c r="AP143" s="2">
        <v>1</v>
      </c>
      <c r="AQ143" s="2">
        <v>0</v>
      </c>
      <c r="AR143" s="2">
        <v>2</v>
      </c>
    </row>
    <row r="144" spans="1:44" ht="15">
      <c r="A144" s="61" t="s">
        <v>1002</v>
      </c>
      <c r="B144" s="27" t="s">
        <v>162</v>
      </c>
      <c r="C144" s="27" t="s">
        <v>1003</v>
      </c>
      <c r="D144" s="28" t="s">
        <v>64</v>
      </c>
      <c r="E144" s="19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77.868068833652</v>
      </c>
      <c r="X144" s="22">
        <v>77.868068833652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4">
        <v>0</v>
      </c>
      <c r="AG144" s="24">
        <v>0</v>
      </c>
      <c r="AH144" s="24">
        <v>0</v>
      </c>
      <c r="AI144" s="24">
        <v>0</v>
      </c>
      <c r="AJ144" s="9">
        <v>0</v>
      </c>
      <c r="AL144" s="2" t="s">
        <v>1004</v>
      </c>
      <c r="AM144" s="26">
        <v>77.868068833652</v>
      </c>
      <c r="AN144" s="2">
        <v>0</v>
      </c>
      <c r="AO144" s="2">
        <v>1</v>
      </c>
      <c r="AP144" s="2">
        <v>0</v>
      </c>
      <c r="AQ144" s="2">
        <v>0</v>
      </c>
      <c r="AR144" s="2">
        <v>1</v>
      </c>
    </row>
    <row r="145" spans="1:44" ht="15">
      <c r="A145" s="64" t="s">
        <v>685</v>
      </c>
      <c r="B145" s="27" t="s">
        <v>295</v>
      </c>
      <c r="C145" s="30" t="s">
        <v>480</v>
      </c>
      <c r="D145" s="28" t="s">
        <v>64</v>
      </c>
      <c r="E145" s="19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70.69619293189747</v>
      </c>
      <c r="U145" s="22">
        <v>0</v>
      </c>
      <c r="V145" s="22">
        <v>0</v>
      </c>
      <c r="W145" s="22">
        <v>0</v>
      </c>
      <c r="X145" s="22">
        <v>70.69619293189747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64.34102274560412</v>
      </c>
      <c r="AE145" s="23">
        <v>64.34102274560412</v>
      </c>
      <c r="AF145" s="24">
        <v>0</v>
      </c>
      <c r="AG145" s="24">
        <v>0</v>
      </c>
      <c r="AH145" s="24">
        <v>0</v>
      </c>
      <c r="AI145" s="24">
        <v>0</v>
      </c>
      <c r="AJ145" s="9">
        <v>0</v>
      </c>
      <c r="AL145" s="2" t="s">
        <v>686</v>
      </c>
      <c r="AM145" s="26">
        <v>135.0372156775016</v>
      </c>
      <c r="AN145" s="2">
        <v>0</v>
      </c>
      <c r="AO145" s="2">
        <v>1</v>
      </c>
      <c r="AP145" s="2">
        <v>1</v>
      </c>
      <c r="AQ145" s="2">
        <v>0</v>
      </c>
      <c r="AR145" s="2">
        <v>2</v>
      </c>
    </row>
    <row r="146" spans="1:44" ht="15">
      <c r="A146" s="61" t="s">
        <v>755</v>
      </c>
      <c r="B146" s="27" t="s">
        <v>756</v>
      </c>
      <c r="C146" s="27" t="s">
        <v>757</v>
      </c>
      <c r="D146" s="28" t="s">
        <v>64</v>
      </c>
      <c r="E146" s="19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95.67445674456745</v>
      </c>
      <c r="AE146" s="23">
        <v>95.67445674456745</v>
      </c>
      <c r="AF146" s="24">
        <v>0</v>
      </c>
      <c r="AG146" s="24">
        <v>0</v>
      </c>
      <c r="AH146" s="24">
        <v>0</v>
      </c>
      <c r="AI146" s="24">
        <v>0</v>
      </c>
      <c r="AJ146" s="9">
        <v>0</v>
      </c>
      <c r="AL146" s="2" t="s">
        <v>758</v>
      </c>
      <c r="AM146" s="26">
        <v>95.67445674456745</v>
      </c>
      <c r="AN146" s="2">
        <v>0</v>
      </c>
      <c r="AO146" s="2">
        <v>0</v>
      </c>
      <c r="AP146" s="2">
        <v>1</v>
      </c>
      <c r="AQ146" s="2">
        <v>0</v>
      </c>
      <c r="AR146" s="2">
        <v>1</v>
      </c>
    </row>
    <row r="147" spans="1:44" ht="15">
      <c r="A147" s="57" t="s">
        <v>373</v>
      </c>
      <c r="B147" s="25" t="s">
        <v>271</v>
      </c>
      <c r="C147" s="25" t="s">
        <v>374</v>
      </c>
      <c r="D147" s="28" t="s">
        <v>64</v>
      </c>
      <c r="E147" s="19">
        <v>69.34487021013598</v>
      </c>
      <c r="F147" s="20">
        <v>0</v>
      </c>
      <c r="G147" s="21">
        <v>0</v>
      </c>
      <c r="H147" s="21">
        <v>73.4526756808227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73.4526756808227</v>
      </c>
      <c r="P147" s="22">
        <v>68.43274653905316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68.43274653905316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4">
        <v>0</v>
      </c>
      <c r="AG147" s="24">
        <v>0</v>
      </c>
      <c r="AH147" s="24">
        <v>0</v>
      </c>
      <c r="AI147" s="24">
        <v>0</v>
      </c>
      <c r="AJ147" s="9">
        <v>0</v>
      </c>
      <c r="AL147" s="2" t="s">
        <v>375</v>
      </c>
      <c r="AM147" s="26">
        <v>211.23029243001184</v>
      </c>
      <c r="AN147" s="2">
        <v>1</v>
      </c>
      <c r="AO147" s="2">
        <v>1</v>
      </c>
      <c r="AP147" s="2">
        <v>0</v>
      </c>
      <c r="AQ147" s="2">
        <v>0</v>
      </c>
      <c r="AR147" s="2">
        <v>2</v>
      </c>
    </row>
    <row r="148" spans="1:44" ht="15">
      <c r="A148" s="57" t="s">
        <v>803</v>
      </c>
      <c r="B148" s="27" t="s">
        <v>804</v>
      </c>
      <c r="C148" s="27" t="s">
        <v>805</v>
      </c>
      <c r="D148" s="28" t="s">
        <v>64</v>
      </c>
      <c r="E148" s="19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89.85107556536128</v>
      </c>
      <c r="X148" s="22">
        <v>89.85107556536128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4">
        <v>0</v>
      </c>
      <c r="AG148" s="24">
        <v>0</v>
      </c>
      <c r="AH148" s="24">
        <v>0</v>
      </c>
      <c r="AI148" s="24">
        <v>0</v>
      </c>
      <c r="AJ148" s="9">
        <v>0</v>
      </c>
      <c r="AL148" s="2" t="s">
        <v>806</v>
      </c>
      <c r="AM148" s="26">
        <v>89.85107556536128</v>
      </c>
      <c r="AN148" s="2">
        <v>0</v>
      </c>
      <c r="AO148" s="2">
        <v>1</v>
      </c>
      <c r="AP148" s="2">
        <v>0</v>
      </c>
      <c r="AQ148" s="2">
        <v>0</v>
      </c>
      <c r="AR148" s="2">
        <v>1</v>
      </c>
    </row>
    <row r="149" spans="1:44" ht="15">
      <c r="A149" s="57" t="s">
        <v>836</v>
      </c>
      <c r="B149" s="27" t="s">
        <v>961</v>
      </c>
      <c r="C149" s="27" t="s">
        <v>707</v>
      </c>
      <c r="D149" s="28" t="s">
        <v>64</v>
      </c>
      <c r="E149" s="19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79.43511168543473</v>
      </c>
      <c r="X149" s="22">
        <v>79.43511168543473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4">
        <v>0</v>
      </c>
      <c r="AG149" s="24">
        <v>0</v>
      </c>
      <c r="AH149" s="24">
        <v>0</v>
      </c>
      <c r="AI149" s="24">
        <v>0</v>
      </c>
      <c r="AJ149" s="9">
        <v>0</v>
      </c>
      <c r="AL149" s="2" t="s">
        <v>962</v>
      </c>
      <c r="AM149" s="26">
        <v>79.43511168543473</v>
      </c>
      <c r="AN149" s="2">
        <v>0</v>
      </c>
      <c r="AO149" s="2">
        <v>1</v>
      </c>
      <c r="AP149" s="2">
        <v>0</v>
      </c>
      <c r="AQ149" s="2">
        <v>0</v>
      </c>
      <c r="AR149" s="2">
        <v>1</v>
      </c>
    </row>
    <row r="150" spans="1:44" ht="15">
      <c r="A150" s="57" t="s">
        <v>301</v>
      </c>
      <c r="B150" s="27" t="s">
        <v>302</v>
      </c>
      <c r="C150" s="27" t="s">
        <v>303</v>
      </c>
      <c r="D150" s="28" t="s">
        <v>64</v>
      </c>
      <c r="E150" s="19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2">
        <v>81.55788724879959</v>
      </c>
      <c r="Q150" s="22">
        <v>88.99120971117621</v>
      </c>
      <c r="R150" s="22">
        <v>0</v>
      </c>
      <c r="S150" s="22">
        <v>0</v>
      </c>
      <c r="T150" s="22">
        <v>80.71049136786188</v>
      </c>
      <c r="U150" s="22">
        <v>0</v>
      </c>
      <c r="V150" s="22">
        <v>81.81310043668122</v>
      </c>
      <c r="W150" s="22">
        <v>82.12065199126198</v>
      </c>
      <c r="X150" s="22">
        <v>252.92496213911943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4">
        <v>0</v>
      </c>
      <c r="AG150" s="24">
        <v>0</v>
      </c>
      <c r="AH150" s="24">
        <v>0</v>
      </c>
      <c r="AI150" s="24">
        <v>0</v>
      </c>
      <c r="AJ150" s="9">
        <v>0</v>
      </c>
      <c r="AL150" s="2" t="s">
        <v>304</v>
      </c>
      <c r="AM150" s="26">
        <v>252.92496213911943</v>
      </c>
      <c r="AN150" s="2">
        <v>0</v>
      </c>
      <c r="AO150" s="2">
        <v>5</v>
      </c>
      <c r="AP150" s="2">
        <v>0</v>
      </c>
      <c r="AQ150" s="2">
        <v>0</v>
      </c>
      <c r="AR150" s="2">
        <v>5</v>
      </c>
    </row>
    <row r="151" spans="1:44" ht="15">
      <c r="A151" s="57" t="s">
        <v>157</v>
      </c>
      <c r="B151" s="25" t="s">
        <v>158</v>
      </c>
      <c r="C151" s="25" t="s">
        <v>159</v>
      </c>
      <c r="D151" s="28" t="s">
        <v>64</v>
      </c>
      <c r="E151" s="19">
        <v>0</v>
      </c>
      <c r="F151" s="20">
        <v>86.00433668440766</v>
      </c>
      <c r="G151" s="21">
        <v>81.18984112257912</v>
      </c>
      <c r="H151" s="21">
        <v>0</v>
      </c>
      <c r="I151" s="21">
        <v>0</v>
      </c>
      <c r="J151" s="21">
        <v>0</v>
      </c>
      <c r="K151" s="21">
        <v>0</v>
      </c>
      <c r="L151" s="21">
        <v>86.46473945866322</v>
      </c>
      <c r="M151" s="21">
        <v>90.7298817696415</v>
      </c>
      <c r="N151" s="21">
        <v>0</v>
      </c>
      <c r="O151" s="21">
        <v>263.19895791271233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69.41442168091626</v>
      </c>
      <c r="X151" s="22">
        <v>69.41442168091626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4">
        <v>0</v>
      </c>
      <c r="AG151" s="24">
        <v>0</v>
      </c>
      <c r="AH151" s="24">
        <v>0</v>
      </c>
      <c r="AI151" s="24">
        <v>0</v>
      </c>
      <c r="AJ151" s="9">
        <v>0</v>
      </c>
      <c r="AL151" s="2" t="s">
        <v>160</v>
      </c>
      <c r="AM151" s="26">
        <v>332.61337959362857</v>
      </c>
      <c r="AN151" s="2">
        <v>2</v>
      </c>
      <c r="AO151" s="2">
        <v>1</v>
      </c>
      <c r="AP151" s="2">
        <v>0</v>
      </c>
      <c r="AQ151" s="2">
        <v>0</v>
      </c>
      <c r="AR151" s="2">
        <v>3</v>
      </c>
    </row>
    <row r="152" spans="1:44" ht="15">
      <c r="A152" s="61" t="s">
        <v>629</v>
      </c>
      <c r="B152" s="27" t="s">
        <v>630</v>
      </c>
      <c r="C152" s="27" t="s">
        <v>631</v>
      </c>
      <c r="D152" s="28" t="s">
        <v>64</v>
      </c>
      <c r="E152" s="19">
        <v>0</v>
      </c>
      <c r="F152" s="20">
        <v>0</v>
      </c>
      <c r="G152" s="21">
        <v>0</v>
      </c>
      <c r="H152" s="21">
        <v>0</v>
      </c>
      <c r="I152" s="21">
        <v>78.75437626681409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78.75437626681409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71.63309472282336</v>
      </c>
      <c r="X152" s="22">
        <v>71.63309472282336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4">
        <v>0</v>
      </c>
      <c r="AG152" s="24">
        <v>0</v>
      </c>
      <c r="AH152" s="24">
        <v>0</v>
      </c>
      <c r="AI152" s="24">
        <v>0</v>
      </c>
      <c r="AJ152" s="9">
        <v>0</v>
      </c>
      <c r="AL152" s="2" t="s">
        <v>632</v>
      </c>
      <c r="AM152" s="26">
        <v>150.38747098963745</v>
      </c>
      <c r="AN152" s="2">
        <v>1</v>
      </c>
      <c r="AO152" s="2">
        <v>1</v>
      </c>
      <c r="AP152" s="2">
        <v>0</v>
      </c>
      <c r="AQ152" s="2">
        <v>0</v>
      </c>
      <c r="AR152" s="2">
        <v>2</v>
      </c>
    </row>
    <row r="153" spans="1:44" ht="15">
      <c r="A153" s="57" t="s">
        <v>813</v>
      </c>
      <c r="B153" s="25" t="s">
        <v>814</v>
      </c>
      <c r="C153" s="25" t="s">
        <v>815</v>
      </c>
      <c r="D153" s="28" t="s">
        <v>64</v>
      </c>
      <c r="E153" s="19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88.9353958143767</v>
      </c>
      <c r="X153" s="22">
        <v>88.9353958143767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4">
        <v>0</v>
      </c>
      <c r="AG153" s="24">
        <v>0</v>
      </c>
      <c r="AH153" s="24">
        <v>0</v>
      </c>
      <c r="AI153" s="24">
        <v>0</v>
      </c>
      <c r="AJ153" s="9">
        <v>0</v>
      </c>
      <c r="AL153" s="2" t="s">
        <v>816</v>
      </c>
      <c r="AM153" s="26">
        <v>88.9353958143767</v>
      </c>
      <c r="AN153" s="2">
        <v>0</v>
      </c>
      <c r="AO153" s="2">
        <v>1</v>
      </c>
      <c r="AP153" s="2">
        <v>0</v>
      </c>
      <c r="AQ153" s="2">
        <v>0</v>
      </c>
      <c r="AR153" s="2">
        <v>1</v>
      </c>
    </row>
    <row r="154" spans="1:44" ht="15">
      <c r="A154" s="63" t="s">
        <v>744</v>
      </c>
      <c r="B154" s="25" t="s">
        <v>92</v>
      </c>
      <c r="C154" s="25" t="s">
        <v>745</v>
      </c>
      <c r="D154" s="28" t="s">
        <v>64</v>
      </c>
      <c r="E154" s="19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4">
        <v>0</v>
      </c>
      <c r="AG154" s="24">
        <v>97.93795281441575</v>
      </c>
      <c r="AH154" s="24">
        <v>0</v>
      </c>
      <c r="AI154" s="24">
        <v>0</v>
      </c>
      <c r="AJ154" s="9">
        <v>0</v>
      </c>
      <c r="AL154" s="2" t="s">
        <v>746</v>
      </c>
      <c r="AM154" s="26">
        <v>97.93795281441575</v>
      </c>
      <c r="AN154" s="2">
        <v>0</v>
      </c>
      <c r="AO154" s="2">
        <v>0</v>
      </c>
      <c r="AP154" s="2">
        <v>0</v>
      </c>
      <c r="AQ154" s="2">
        <v>1</v>
      </c>
      <c r="AR154" s="2">
        <v>1</v>
      </c>
    </row>
    <row r="155" spans="1:44" ht="15">
      <c r="A155" s="57" t="s">
        <v>83</v>
      </c>
      <c r="B155" s="25" t="s">
        <v>84</v>
      </c>
      <c r="C155" s="25" t="s">
        <v>85</v>
      </c>
      <c r="D155" s="28" t="s">
        <v>64</v>
      </c>
      <c r="E155" s="19">
        <v>92.88079470198677</v>
      </c>
      <c r="F155" s="20">
        <v>98.08902877697842</v>
      </c>
      <c r="G155" s="21">
        <v>0</v>
      </c>
      <c r="H155" s="21">
        <v>98.11752734673111</v>
      </c>
      <c r="I155" s="21">
        <v>100.00000000000001</v>
      </c>
      <c r="J155" s="21">
        <v>99.99999999999999</v>
      </c>
      <c r="K155" s="21">
        <v>0</v>
      </c>
      <c r="L155" s="21">
        <v>100.18988692127161</v>
      </c>
      <c r="M155" s="21">
        <v>0</v>
      </c>
      <c r="N155" s="21">
        <v>0</v>
      </c>
      <c r="O155" s="21">
        <v>300.18988692127164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3">
        <v>92.25731488327877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92.25731488327877</v>
      </c>
      <c r="AF155" s="24">
        <v>0</v>
      </c>
      <c r="AG155" s="24">
        <v>0</v>
      </c>
      <c r="AH155" s="24">
        <v>0</v>
      </c>
      <c r="AI155" s="24">
        <v>0</v>
      </c>
      <c r="AJ155" s="9">
        <v>0</v>
      </c>
      <c r="AL155" s="2" t="s">
        <v>86</v>
      </c>
      <c r="AM155" s="26">
        <v>485.32799650653715</v>
      </c>
      <c r="AN155" s="2">
        <v>4</v>
      </c>
      <c r="AO155" s="2">
        <v>0</v>
      </c>
      <c r="AP155" s="2">
        <v>1</v>
      </c>
      <c r="AQ155" s="2">
        <v>0</v>
      </c>
      <c r="AR155" s="2">
        <v>5</v>
      </c>
    </row>
    <row r="156" spans="1:44" ht="15">
      <c r="A156" s="60" t="s">
        <v>376</v>
      </c>
      <c r="B156" s="29" t="s">
        <v>377</v>
      </c>
      <c r="C156" s="29" t="s">
        <v>378</v>
      </c>
      <c r="D156" s="28" t="s">
        <v>64</v>
      </c>
      <c r="E156" s="19">
        <v>100</v>
      </c>
      <c r="F156" s="20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106.77353342428377</v>
      </c>
      <c r="M156" s="21">
        <v>0</v>
      </c>
      <c r="N156" s="21">
        <v>0</v>
      </c>
      <c r="O156" s="21">
        <v>106.77353342428377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4">
        <v>0</v>
      </c>
      <c r="AG156" s="24">
        <v>0</v>
      </c>
      <c r="AH156" s="24">
        <v>0</v>
      </c>
      <c r="AI156" s="24">
        <v>0</v>
      </c>
      <c r="AJ156" s="9">
        <v>0</v>
      </c>
      <c r="AL156" s="2" t="s">
        <v>379</v>
      </c>
      <c r="AM156" s="26">
        <v>206.77353342428376</v>
      </c>
      <c r="AN156" s="2">
        <v>1</v>
      </c>
      <c r="AO156" s="2">
        <v>0</v>
      </c>
      <c r="AP156" s="2">
        <v>0</v>
      </c>
      <c r="AQ156" s="2">
        <v>0</v>
      </c>
      <c r="AR156" s="2">
        <v>1</v>
      </c>
    </row>
    <row r="157" spans="1:44" ht="15">
      <c r="A157" s="57" t="s">
        <v>859</v>
      </c>
      <c r="B157" s="25" t="s">
        <v>170</v>
      </c>
      <c r="C157" s="25" t="s">
        <v>311</v>
      </c>
      <c r="D157" s="28" t="s">
        <v>64</v>
      </c>
      <c r="E157" s="19">
        <v>0</v>
      </c>
      <c r="F157" s="20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2">
        <v>86.05200945626478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86.05200945626478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4">
        <v>0</v>
      </c>
      <c r="AG157" s="24">
        <v>0</v>
      </c>
      <c r="AH157" s="24">
        <v>0</v>
      </c>
      <c r="AI157" s="24">
        <v>0</v>
      </c>
      <c r="AJ157" s="9">
        <v>0</v>
      </c>
      <c r="AL157" s="2" t="s">
        <v>860</v>
      </c>
      <c r="AM157" s="26">
        <v>86.05200945626478</v>
      </c>
      <c r="AN157" s="2">
        <v>0</v>
      </c>
      <c r="AO157" s="2">
        <v>1</v>
      </c>
      <c r="AP157" s="2">
        <v>0</v>
      </c>
      <c r="AQ157" s="2">
        <v>0</v>
      </c>
      <c r="AR157" s="2">
        <v>1</v>
      </c>
    </row>
    <row r="158" spans="1:44" ht="15">
      <c r="A158" s="57" t="s">
        <v>267</v>
      </c>
      <c r="B158" s="25" t="s">
        <v>268</v>
      </c>
      <c r="C158" s="25" t="s">
        <v>265</v>
      </c>
      <c r="D158" s="28" t="s">
        <v>64</v>
      </c>
      <c r="E158" s="19">
        <v>0</v>
      </c>
      <c r="F158" s="20">
        <v>85.46172330930311</v>
      </c>
      <c r="G158" s="21">
        <v>0</v>
      </c>
      <c r="H158" s="21">
        <v>0</v>
      </c>
      <c r="I158" s="21">
        <v>91.42499104905119</v>
      </c>
      <c r="J158" s="21">
        <v>0</v>
      </c>
      <c r="K158" s="21">
        <v>0</v>
      </c>
      <c r="L158" s="21">
        <v>91.63642362256682</v>
      </c>
      <c r="M158" s="21">
        <v>0</v>
      </c>
      <c r="N158" s="21">
        <v>0</v>
      </c>
      <c r="O158" s="21">
        <v>268.52313798092115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4">
        <v>0</v>
      </c>
      <c r="AG158" s="24">
        <v>0</v>
      </c>
      <c r="AH158" s="24">
        <v>0</v>
      </c>
      <c r="AI158" s="24">
        <v>0</v>
      </c>
      <c r="AJ158" s="9">
        <v>0</v>
      </c>
      <c r="AL158" s="2" t="s">
        <v>269</v>
      </c>
      <c r="AM158" s="26">
        <v>268.52313798092115</v>
      </c>
      <c r="AN158" s="2">
        <v>2</v>
      </c>
      <c r="AO158" s="2">
        <v>0</v>
      </c>
      <c r="AP158" s="2">
        <v>0</v>
      </c>
      <c r="AQ158" s="2">
        <v>0</v>
      </c>
      <c r="AR158" s="2">
        <v>2</v>
      </c>
    </row>
    <row r="159" spans="1:44" ht="15">
      <c r="A159" s="57" t="s">
        <v>367</v>
      </c>
      <c r="B159" s="25" t="s">
        <v>58</v>
      </c>
      <c r="C159" s="25" t="s">
        <v>265</v>
      </c>
      <c r="D159" s="28" t="s">
        <v>64</v>
      </c>
      <c r="E159" s="19">
        <v>0</v>
      </c>
      <c r="F159" s="20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2">
        <v>0</v>
      </c>
      <c r="Q159" s="22">
        <v>0</v>
      </c>
      <c r="R159" s="22">
        <v>75.75387123064385</v>
      </c>
      <c r="S159" s="22">
        <v>68.1637461345899</v>
      </c>
      <c r="T159" s="22">
        <v>0</v>
      </c>
      <c r="U159" s="22">
        <v>0</v>
      </c>
      <c r="V159" s="22">
        <v>75.45996455614629</v>
      </c>
      <c r="W159" s="22">
        <v>0</v>
      </c>
      <c r="X159" s="22">
        <v>219.37758192138003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4">
        <v>0</v>
      </c>
      <c r="AG159" s="24">
        <v>0</v>
      </c>
      <c r="AH159" s="24">
        <v>0</v>
      </c>
      <c r="AI159" s="24">
        <v>0</v>
      </c>
      <c r="AJ159" s="9">
        <v>0</v>
      </c>
      <c r="AL159" s="2" t="s">
        <v>368</v>
      </c>
      <c r="AM159" s="26">
        <v>219.37758192138003</v>
      </c>
      <c r="AN159" s="2">
        <v>0</v>
      </c>
      <c r="AO159" s="2">
        <v>3</v>
      </c>
      <c r="AP159" s="2">
        <v>0</v>
      </c>
      <c r="AQ159" s="2">
        <v>0</v>
      </c>
      <c r="AR159" s="2">
        <v>3</v>
      </c>
    </row>
    <row r="160" spans="1:44" ht="15">
      <c r="A160" s="57" t="s">
        <v>906</v>
      </c>
      <c r="B160" s="27" t="s">
        <v>907</v>
      </c>
      <c r="C160" s="27" t="s">
        <v>908</v>
      </c>
      <c r="D160" s="28" t="s">
        <v>64</v>
      </c>
      <c r="E160" s="19">
        <v>0</v>
      </c>
      <c r="F160" s="20">
        <v>83.59637340496977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83.59637340496977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4">
        <v>0</v>
      </c>
      <c r="AG160" s="24">
        <v>0</v>
      </c>
      <c r="AH160" s="24">
        <v>0</v>
      </c>
      <c r="AI160" s="24">
        <v>0</v>
      </c>
      <c r="AJ160" s="9">
        <v>0</v>
      </c>
      <c r="AL160" s="2" t="s">
        <v>909</v>
      </c>
      <c r="AM160" s="26">
        <v>83.59637340496977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</row>
    <row r="161" spans="1:44" ht="15">
      <c r="A161" s="57" t="s">
        <v>1046</v>
      </c>
      <c r="B161" s="25" t="s">
        <v>1047</v>
      </c>
      <c r="C161" s="25" t="s">
        <v>596</v>
      </c>
      <c r="D161" s="28" t="s">
        <v>64</v>
      </c>
      <c r="E161" s="19">
        <v>0</v>
      </c>
      <c r="F161" s="20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2">
        <v>72.51739405439596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72.51739405439596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4">
        <v>0</v>
      </c>
      <c r="AG161" s="24">
        <v>0</v>
      </c>
      <c r="AH161" s="24">
        <v>0</v>
      </c>
      <c r="AI161" s="24">
        <v>0</v>
      </c>
      <c r="AJ161" s="9">
        <v>0</v>
      </c>
      <c r="AL161" s="2" t="s">
        <v>1048</v>
      </c>
      <c r="AM161" s="26">
        <v>72.51739405439596</v>
      </c>
      <c r="AN161" s="2">
        <v>0</v>
      </c>
      <c r="AO161" s="2">
        <v>1</v>
      </c>
      <c r="AP161" s="2">
        <v>0</v>
      </c>
      <c r="AQ161" s="2">
        <v>0</v>
      </c>
      <c r="AR161" s="2">
        <v>1</v>
      </c>
    </row>
    <row r="162" spans="1:44" ht="15">
      <c r="A162" s="61" t="s">
        <v>278</v>
      </c>
      <c r="B162" s="27" t="s">
        <v>279</v>
      </c>
      <c r="C162" s="27" t="s">
        <v>280</v>
      </c>
      <c r="D162" s="28" t="s">
        <v>64</v>
      </c>
      <c r="E162" s="19">
        <v>0</v>
      </c>
      <c r="F162" s="20">
        <v>0</v>
      </c>
      <c r="G162" s="21">
        <v>0</v>
      </c>
      <c r="H162" s="21">
        <v>0</v>
      </c>
      <c r="I162" s="21">
        <v>88.1055452484024</v>
      </c>
      <c r="J162" s="21">
        <v>0</v>
      </c>
      <c r="K162" s="21">
        <v>0</v>
      </c>
      <c r="L162" s="21">
        <v>93.17261904761904</v>
      </c>
      <c r="M162" s="21">
        <v>0</v>
      </c>
      <c r="N162" s="21">
        <v>0</v>
      </c>
      <c r="O162" s="21">
        <v>181.27816429602143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82.82181000562113</v>
      </c>
      <c r="AD162" s="23">
        <v>0</v>
      </c>
      <c r="AE162" s="23">
        <v>82.82181000562113</v>
      </c>
      <c r="AF162" s="24">
        <v>0</v>
      </c>
      <c r="AG162" s="24">
        <v>0</v>
      </c>
      <c r="AH162" s="24">
        <v>0</v>
      </c>
      <c r="AI162" s="24">
        <v>0</v>
      </c>
      <c r="AJ162" s="9">
        <v>100</v>
      </c>
      <c r="AL162" s="2" t="s">
        <v>281</v>
      </c>
      <c r="AM162" s="26">
        <v>264.09997430164253</v>
      </c>
      <c r="AN162" s="2">
        <v>2</v>
      </c>
      <c r="AO162" s="2">
        <v>0</v>
      </c>
      <c r="AP162" s="2">
        <v>1</v>
      </c>
      <c r="AQ162" s="2">
        <v>0</v>
      </c>
      <c r="AR162" s="2">
        <v>3</v>
      </c>
    </row>
    <row r="163" spans="1:44" ht="15">
      <c r="A163" s="57" t="s">
        <v>973</v>
      </c>
      <c r="B163" s="27" t="s">
        <v>584</v>
      </c>
      <c r="C163" s="27" t="s">
        <v>974</v>
      </c>
      <c r="D163" s="28" t="s">
        <v>64</v>
      </c>
      <c r="E163" s="19">
        <v>0</v>
      </c>
      <c r="F163" s="20">
        <v>0</v>
      </c>
      <c r="G163" s="21">
        <v>0</v>
      </c>
      <c r="H163" s="21">
        <v>0</v>
      </c>
      <c r="I163" s="21">
        <v>78.97015617751661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78.97015617751661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4">
        <v>0</v>
      </c>
      <c r="AG163" s="24">
        <v>0</v>
      </c>
      <c r="AH163" s="24">
        <v>0</v>
      </c>
      <c r="AI163" s="24">
        <v>0</v>
      </c>
      <c r="AJ163" s="9">
        <v>0</v>
      </c>
      <c r="AL163" s="2" t="s">
        <v>975</v>
      </c>
      <c r="AM163" s="26">
        <v>78.97015617751661</v>
      </c>
      <c r="AN163" s="2">
        <v>1</v>
      </c>
      <c r="AO163" s="2">
        <v>0</v>
      </c>
      <c r="AP163" s="2">
        <v>0</v>
      </c>
      <c r="AQ163" s="2">
        <v>0</v>
      </c>
      <c r="AR163" s="2">
        <v>1</v>
      </c>
    </row>
    <row r="164" spans="1:44" ht="15">
      <c r="A164" s="57" t="s">
        <v>233</v>
      </c>
      <c r="B164" s="25" t="s">
        <v>92</v>
      </c>
      <c r="C164" s="25" t="s">
        <v>234</v>
      </c>
      <c r="D164" s="28" t="s">
        <v>64</v>
      </c>
      <c r="E164" s="19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98.32286432160804</v>
      </c>
      <c r="M164" s="21">
        <v>0</v>
      </c>
      <c r="N164" s="21">
        <v>0</v>
      </c>
      <c r="O164" s="21">
        <v>98.32286432160804</v>
      </c>
      <c r="P164" s="22">
        <v>0</v>
      </c>
      <c r="Q164" s="22">
        <v>0</v>
      </c>
      <c r="R164" s="22">
        <v>0</v>
      </c>
      <c r="S164" s="22">
        <v>0</v>
      </c>
      <c r="T164" s="22">
        <v>100</v>
      </c>
      <c r="U164" s="22">
        <v>0</v>
      </c>
      <c r="V164" s="22">
        <v>0</v>
      </c>
      <c r="W164" s="22">
        <v>0</v>
      </c>
      <c r="X164" s="22">
        <v>100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83.2498434564809</v>
      </c>
      <c r="AE164" s="23">
        <v>83.2498434564809</v>
      </c>
      <c r="AF164" s="24">
        <v>0</v>
      </c>
      <c r="AG164" s="24">
        <v>0</v>
      </c>
      <c r="AH164" s="24">
        <v>0</v>
      </c>
      <c r="AI164" s="24">
        <v>0</v>
      </c>
      <c r="AJ164" s="9">
        <v>95.47159063938862</v>
      </c>
      <c r="AL164" s="2" t="s">
        <v>235</v>
      </c>
      <c r="AM164" s="26">
        <v>281.57270777808895</v>
      </c>
      <c r="AN164" s="2">
        <v>1</v>
      </c>
      <c r="AO164" s="2">
        <v>1</v>
      </c>
      <c r="AP164" s="2">
        <v>1</v>
      </c>
      <c r="AQ164" s="2">
        <v>0</v>
      </c>
      <c r="AR164" s="2">
        <v>3</v>
      </c>
    </row>
    <row r="165" spans="1:44" ht="15">
      <c r="A165" s="57" t="s">
        <v>954</v>
      </c>
      <c r="B165" s="32" t="s">
        <v>955</v>
      </c>
      <c r="C165" s="32" t="s">
        <v>148</v>
      </c>
      <c r="D165" s="28" t="s">
        <v>64</v>
      </c>
      <c r="E165" s="19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2">
        <v>0</v>
      </c>
      <c r="Q165" s="22">
        <v>0</v>
      </c>
      <c r="R165" s="22">
        <v>79.95495495495496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79.95495495495496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4">
        <v>0</v>
      </c>
      <c r="AG165" s="24">
        <v>0</v>
      </c>
      <c r="AH165" s="24">
        <v>0</v>
      </c>
      <c r="AI165" s="24">
        <v>0</v>
      </c>
      <c r="AJ165" s="9">
        <v>0</v>
      </c>
      <c r="AL165" s="2" t="s">
        <v>956</v>
      </c>
      <c r="AM165" s="26">
        <v>79.95495495495496</v>
      </c>
      <c r="AN165" s="2">
        <v>0</v>
      </c>
      <c r="AO165" s="2">
        <v>1</v>
      </c>
      <c r="AP165" s="2">
        <v>0</v>
      </c>
      <c r="AQ165" s="2">
        <v>0</v>
      </c>
      <c r="AR165" s="2">
        <v>1</v>
      </c>
    </row>
    <row r="166" spans="1:44" ht="15">
      <c r="A166" s="57" t="s">
        <v>402</v>
      </c>
      <c r="B166" s="25" t="s">
        <v>403</v>
      </c>
      <c r="C166" s="25" t="s">
        <v>404</v>
      </c>
      <c r="D166" s="28" t="s">
        <v>64</v>
      </c>
      <c r="E166" s="19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2">
        <v>0</v>
      </c>
      <c r="Q166" s="22">
        <v>0</v>
      </c>
      <c r="R166" s="22">
        <v>91.02564102564105</v>
      </c>
      <c r="S166" s="22">
        <v>0</v>
      </c>
      <c r="T166" s="22">
        <v>0</v>
      </c>
      <c r="U166" s="22">
        <v>0</v>
      </c>
      <c r="V166" s="22">
        <v>99.90224129709105</v>
      </c>
      <c r="W166" s="22">
        <v>0</v>
      </c>
      <c r="X166" s="22">
        <v>190.9278823227321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4">
        <v>0</v>
      </c>
      <c r="AG166" s="24">
        <v>0</v>
      </c>
      <c r="AH166" s="24">
        <v>0</v>
      </c>
      <c r="AI166" s="24">
        <v>0</v>
      </c>
      <c r="AJ166" s="9">
        <v>0</v>
      </c>
      <c r="AL166" s="2" t="s">
        <v>405</v>
      </c>
      <c r="AM166" s="26">
        <v>190.9278823227321</v>
      </c>
      <c r="AN166" s="2">
        <v>0</v>
      </c>
      <c r="AO166" s="2">
        <v>2</v>
      </c>
      <c r="AP166" s="2">
        <v>0</v>
      </c>
      <c r="AQ166" s="2">
        <v>0</v>
      </c>
      <c r="AR166" s="2">
        <v>2</v>
      </c>
    </row>
    <row r="167" spans="1:44" ht="15">
      <c r="A167" s="57" t="s">
        <v>252</v>
      </c>
      <c r="B167" s="25" t="s">
        <v>92</v>
      </c>
      <c r="C167" s="25" t="s">
        <v>253</v>
      </c>
      <c r="D167" s="28" t="s">
        <v>64</v>
      </c>
      <c r="E167" s="19">
        <v>0</v>
      </c>
      <c r="F167" s="20">
        <v>94.43722943722945</v>
      </c>
      <c r="G167" s="21">
        <v>92.37366407177726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186.8108935090067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86.94277929155314</v>
      </c>
      <c r="AE167" s="23">
        <v>86.94277929155314</v>
      </c>
      <c r="AF167" s="24">
        <v>0</v>
      </c>
      <c r="AG167" s="24">
        <v>0</v>
      </c>
      <c r="AH167" s="24">
        <v>0</v>
      </c>
      <c r="AI167" s="24">
        <v>0</v>
      </c>
      <c r="AJ167" s="9">
        <v>0</v>
      </c>
      <c r="AL167" s="2" t="s">
        <v>254</v>
      </c>
      <c r="AM167" s="26">
        <v>273.7536728005598</v>
      </c>
      <c r="AN167" s="2">
        <v>1</v>
      </c>
      <c r="AO167" s="2">
        <v>0</v>
      </c>
      <c r="AP167" s="2">
        <v>1</v>
      </c>
      <c r="AQ167" s="2">
        <v>0</v>
      </c>
      <c r="AR167" s="2">
        <v>2</v>
      </c>
    </row>
    <row r="168" spans="1:44" ht="15">
      <c r="A168" s="61" t="s">
        <v>767</v>
      </c>
      <c r="B168" s="27" t="s">
        <v>768</v>
      </c>
      <c r="C168" s="27" t="s">
        <v>769</v>
      </c>
      <c r="D168" s="28" t="s">
        <v>64</v>
      </c>
      <c r="E168" s="19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92.77169122276791</v>
      </c>
      <c r="AD168" s="23">
        <v>0</v>
      </c>
      <c r="AE168" s="23">
        <v>92.77169122276791</v>
      </c>
      <c r="AF168" s="24">
        <v>0</v>
      </c>
      <c r="AG168" s="24">
        <v>0</v>
      </c>
      <c r="AH168" s="24">
        <v>0</v>
      </c>
      <c r="AI168" s="24">
        <v>0</v>
      </c>
      <c r="AJ168" s="9">
        <v>0</v>
      </c>
      <c r="AL168" s="2" t="s">
        <v>770</v>
      </c>
      <c r="AM168" s="26">
        <v>92.77169122276791</v>
      </c>
      <c r="AN168" s="2">
        <v>0</v>
      </c>
      <c r="AO168" s="2">
        <v>0</v>
      </c>
      <c r="AP168" s="2">
        <v>1</v>
      </c>
      <c r="AQ168" s="2">
        <v>0</v>
      </c>
      <c r="AR168" s="2">
        <v>1</v>
      </c>
    </row>
    <row r="169" spans="1:44" ht="15">
      <c r="A169" s="57" t="s">
        <v>70</v>
      </c>
      <c r="B169" s="27" t="s">
        <v>71</v>
      </c>
      <c r="C169" s="27" t="s">
        <v>72</v>
      </c>
      <c r="D169" s="28" t="s">
        <v>64</v>
      </c>
      <c r="E169" s="19">
        <v>0</v>
      </c>
      <c r="F169" s="20">
        <v>86.89504082852022</v>
      </c>
      <c r="G169" s="21">
        <v>0</v>
      </c>
      <c r="H169" s="21">
        <v>88.83003224320589</v>
      </c>
      <c r="I169" s="21">
        <v>0</v>
      </c>
      <c r="J169" s="21">
        <v>0</v>
      </c>
      <c r="K169" s="21">
        <v>0</v>
      </c>
      <c r="L169" s="21">
        <v>93.1356604522015</v>
      </c>
      <c r="M169" s="21">
        <v>0</v>
      </c>
      <c r="N169" s="21">
        <v>0</v>
      </c>
      <c r="O169" s="21">
        <v>268.8607335239276</v>
      </c>
      <c r="P169" s="22">
        <v>85.20961906788679</v>
      </c>
      <c r="Q169" s="22">
        <v>83.55978260869566</v>
      </c>
      <c r="R169" s="22">
        <v>0</v>
      </c>
      <c r="S169" s="22">
        <v>0</v>
      </c>
      <c r="T169" s="22">
        <v>93.99072393627748</v>
      </c>
      <c r="U169" s="22">
        <v>0</v>
      </c>
      <c r="V169" s="22">
        <v>90.24122334697392</v>
      </c>
      <c r="W169" s="22">
        <v>88.86823626600578</v>
      </c>
      <c r="X169" s="22">
        <v>273.10018354925717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4">
        <v>0</v>
      </c>
      <c r="AG169" s="24">
        <v>0</v>
      </c>
      <c r="AH169" s="24">
        <v>0</v>
      </c>
      <c r="AI169" s="24">
        <v>0</v>
      </c>
      <c r="AJ169" s="9">
        <v>0</v>
      </c>
      <c r="AL169" s="2" t="s">
        <v>73</v>
      </c>
      <c r="AM169" s="26">
        <v>541.9609170731848</v>
      </c>
      <c r="AN169" s="2">
        <v>2</v>
      </c>
      <c r="AO169" s="2">
        <v>5</v>
      </c>
      <c r="AP169" s="2">
        <v>0</v>
      </c>
      <c r="AQ169" s="2">
        <v>0</v>
      </c>
      <c r="AR169" s="2">
        <v>7</v>
      </c>
    </row>
    <row r="170" spans="1:44" ht="15">
      <c r="A170" s="57" t="s">
        <v>792</v>
      </c>
      <c r="B170" s="25" t="s">
        <v>793</v>
      </c>
      <c r="C170" s="25" t="s">
        <v>794</v>
      </c>
      <c r="D170" s="28" t="s">
        <v>64</v>
      </c>
      <c r="E170" s="19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90.77711192731489</v>
      </c>
      <c r="M170" s="21">
        <v>0</v>
      </c>
      <c r="N170" s="21">
        <v>0</v>
      </c>
      <c r="O170" s="21">
        <v>90.77711192731489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4">
        <v>0</v>
      </c>
      <c r="AG170" s="24">
        <v>0</v>
      </c>
      <c r="AH170" s="24">
        <v>0</v>
      </c>
      <c r="AI170" s="24">
        <v>0</v>
      </c>
      <c r="AJ170" s="9">
        <v>0</v>
      </c>
      <c r="AL170" s="2" t="s">
        <v>795</v>
      </c>
      <c r="AM170" s="26">
        <v>90.77711192731489</v>
      </c>
      <c r="AN170" s="2">
        <v>1</v>
      </c>
      <c r="AO170" s="2">
        <v>0</v>
      </c>
      <c r="AP170" s="2">
        <v>0</v>
      </c>
      <c r="AQ170" s="2">
        <v>0</v>
      </c>
      <c r="AR170" s="2">
        <v>1</v>
      </c>
    </row>
    <row r="171" spans="1:44" ht="15">
      <c r="A171" s="68" t="s">
        <v>332</v>
      </c>
      <c r="B171" s="27" t="s">
        <v>333</v>
      </c>
      <c r="C171" s="27" t="s">
        <v>334</v>
      </c>
      <c r="D171" s="28" t="s">
        <v>64</v>
      </c>
      <c r="E171" s="19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2">
        <v>81.10188373506178</v>
      </c>
      <c r="Q171" s="22">
        <v>78.98116438356163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160.08304811862342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4">
        <v>0</v>
      </c>
      <c r="AG171" s="24">
        <v>75.8233855889544</v>
      </c>
      <c r="AH171" s="24">
        <v>0</v>
      </c>
      <c r="AI171" s="24">
        <v>0</v>
      </c>
      <c r="AJ171" s="9">
        <v>0</v>
      </c>
      <c r="AL171" s="2" t="s">
        <v>335</v>
      </c>
      <c r="AM171" s="26">
        <v>235.90643370757783</v>
      </c>
      <c r="AN171" s="2">
        <v>0</v>
      </c>
      <c r="AO171" s="2">
        <v>2</v>
      </c>
      <c r="AP171" s="2">
        <v>0</v>
      </c>
      <c r="AQ171" s="2">
        <v>1</v>
      </c>
      <c r="AR171" s="2">
        <v>3</v>
      </c>
    </row>
    <row r="172" spans="1:44" ht="15">
      <c r="A172" s="69" t="s">
        <v>1095</v>
      </c>
      <c r="B172" s="27" t="s">
        <v>170</v>
      </c>
      <c r="C172" s="27" t="s">
        <v>1096</v>
      </c>
      <c r="D172" s="28" t="s">
        <v>64</v>
      </c>
      <c r="E172" s="19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2">
        <v>65.0633734156646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65.0633734156646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4">
        <v>0</v>
      </c>
      <c r="AG172" s="24">
        <v>0</v>
      </c>
      <c r="AH172" s="24">
        <v>0</v>
      </c>
      <c r="AI172" s="24">
        <v>0</v>
      </c>
      <c r="AJ172" s="9">
        <v>0</v>
      </c>
      <c r="AL172" s="2" t="s">
        <v>1097</v>
      </c>
      <c r="AM172" s="26">
        <v>65.0633734156646</v>
      </c>
      <c r="AN172" s="2">
        <v>0</v>
      </c>
      <c r="AO172" s="2">
        <v>1</v>
      </c>
      <c r="AP172" s="2">
        <v>0</v>
      </c>
      <c r="AQ172" s="2">
        <v>0</v>
      </c>
      <c r="AR172" s="2">
        <v>1</v>
      </c>
    </row>
    <row r="173" spans="1:44" ht="15">
      <c r="A173" s="57" t="s">
        <v>1077</v>
      </c>
      <c r="B173" s="25" t="s">
        <v>1078</v>
      </c>
      <c r="C173" s="25" t="s">
        <v>1079</v>
      </c>
      <c r="D173" s="28" t="s">
        <v>64</v>
      </c>
      <c r="E173" s="19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2">
        <v>67.73811537810862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67.73811537810862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4">
        <v>0</v>
      </c>
      <c r="AG173" s="24">
        <v>0</v>
      </c>
      <c r="AH173" s="24">
        <v>0</v>
      </c>
      <c r="AI173" s="24">
        <v>0</v>
      </c>
      <c r="AJ173" s="9">
        <v>0</v>
      </c>
      <c r="AL173" s="2" t="s">
        <v>1080</v>
      </c>
      <c r="AM173" s="26">
        <v>67.73811537810862</v>
      </c>
      <c r="AN173" s="2">
        <v>0</v>
      </c>
      <c r="AO173" s="2">
        <v>1</v>
      </c>
      <c r="AP173" s="2">
        <v>0</v>
      </c>
      <c r="AQ173" s="2">
        <v>0</v>
      </c>
      <c r="AR173" s="2">
        <v>1</v>
      </c>
    </row>
    <row r="174" spans="1:44" ht="15">
      <c r="A174" s="70" t="s">
        <v>871</v>
      </c>
      <c r="B174" s="25" t="s">
        <v>469</v>
      </c>
      <c r="C174" s="25" t="s">
        <v>872</v>
      </c>
      <c r="D174" s="28" t="s">
        <v>64</v>
      </c>
      <c r="E174" s="19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85.39305630509087</v>
      </c>
      <c r="K174" s="21">
        <v>0</v>
      </c>
      <c r="L174" s="21">
        <v>0</v>
      </c>
      <c r="M174" s="21">
        <v>0</v>
      </c>
      <c r="N174" s="21">
        <v>0</v>
      </c>
      <c r="O174" s="21">
        <v>85.39305630509087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4">
        <v>0</v>
      </c>
      <c r="AG174" s="24">
        <v>0</v>
      </c>
      <c r="AH174" s="24">
        <v>0</v>
      </c>
      <c r="AI174" s="24">
        <v>0</v>
      </c>
      <c r="AJ174" s="9">
        <v>0</v>
      </c>
      <c r="AL174" s="2" t="s">
        <v>873</v>
      </c>
      <c r="AM174" s="26">
        <v>85.39305630509087</v>
      </c>
      <c r="AN174" s="2">
        <v>1</v>
      </c>
      <c r="AO174" s="2">
        <v>0</v>
      </c>
      <c r="AP174" s="2">
        <v>0</v>
      </c>
      <c r="AQ174" s="2">
        <v>0</v>
      </c>
      <c r="AR174" s="2">
        <v>1</v>
      </c>
    </row>
    <row r="175" spans="1:44" ht="15">
      <c r="A175" s="58" t="s">
        <v>888</v>
      </c>
      <c r="B175" s="25" t="s">
        <v>170</v>
      </c>
      <c r="C175" s="25" t="s">
        <v>889</v>
      </c>
      <c r="D175" s="28" t="s">
        <v>64</v>
      </c>
      <c r="E175" s="19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84.33728448275862</v>
      </c>
      <c r="M175" s="21">
        <v>0</v>
      </c>
      <c r="N175" s="21">
        <v>0</v>
      </c>
      <c r="O175" s="21">
        <v>84.33728448275862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4">
        <v>0</v>
      </c>
      <c r="AG175" s="24">
        <v>0</v>
      </c>
      <c r="AH175" s="24">
        <v>0</v>
      </c>
      <c r="AI175" s="24">
        <v>0</v>
      </c>
      <c r="AJ175" s="9">
        <v>0</v>
      </c>
      <c r="AL175" s="2" t="s">
        <v>890</v>
      </c>
      <c r="AM175" s="26">
        <v>84.33728448275862</v>
      </c>
      <c r="AN175" s="2">
        <v>1</v>
      </c>
      <c r="AO175" s="2">
        <v>0</v>
      </c>
      <c r="AP175" s="2">
        <v>0</v>
      </c>
      <c r="AQ175" s="2">
        <v>0</v>
      </c>
      <c r="AR175" s="2">
        <v>1</v>
      </c>
    </row>
    <row r="176" spans="1:44" ht="15">
      <c r="A176" s="57" t="s">
        <v>462</v>
      </c>
      <c r="B176" s="25" t="s">
        <v>53</v>
      </c>
      <c r="C176" s="25" t="s">
        <v>463</v>
      </c>
      <c r="D176" s="28" t="s">
        <v>64</v>
      </c>
      <c r="E176" s="19">
        <v>0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2">
        <v>87.88410886742757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87.88410886742757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4">
        <v>0</v>
      </c>
      <c r="AG176" s="24">
        <v>89.04331041138859</v>
      </c>
      <c r="AH176" s="24">
        <v>0</v>
      </c>
      <c r="AI176" s="24">
        <v>0</v>
      </c>
      <c r="AJ176" s="9">
        <v>0</v>
      </c>
      <c r="AL176" s="2" t="s">
        <v>464</v>
      </c>
      <c r="AM176" s="26">
        <v>176.92741927881616</v>
      </c>
      <c r="AN176" s="2">
        <v>0</v>
      </c>
      <c r="AO176" s="2">
        <v>1</v>
      </c>
      <c r="AP176" s="2">
        <v>0</v>
      </c>
      <c r="AQ176" s="2">
        <v>1</v>
      </c>
      <c r="AR176" s="2">
        <v>2</v>
      </c>
    </row>
    <row r="177" spans="1:44" ht="15">
      <c r="A177" s="57" t="s">
        <v>643</v>
      </c>
      <c r="B177" s="27" t="s">
        <v>644</v>
      </c>
      <c r="C177" s="27" t="s">
        <v>645</v>
      </c>
      <c r="D177" s="28" t="s">
        <v>64</v>
      </c>
      <c r="E177" s="19">
        <v>0</v>
      </c>
      <c r="F177" s="20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2">
        <v>73.888171249308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73.34242372592466</v>
      </c>
      <c r="X177" s="22">
        <v>147.23059497523266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4">
        <v>0</v>
      </c>
      <c r="AG177" s="24">
        <v>0</v>
      </c>
      <c r="AH177" s="24">
        <v>0</v>
      </c>
      <c r="AI177" s="24">
        <v>0</v>
      </c>
      <c r="AJ177" s="9">
        <v>0</v>
      </c>
      <c r="AL177" s="2" t="s">
        <v>646</v>
      </c>
      <c r="AM177" s="26">
        <v>147.23059497523266</v>
      </c>
      <c r="AN177" s="2">
        <v>0</v>
      </c>
      <c r="AO177" s="2">
        <v>2</v>
      </c>
      <c r="AP177" s="2">
        <v>0</v>
      </c>
      <c r="AQ177" s="2">
        <v>0</v>
      </c>
      <c r="AR177" s="2">
        <v>2</v>
      </c>
    </row>
    <row r="178" spans="1:44" ht="15">
      <c r="A178" s="57" t="s">
        <v>1022</v>
      </c>
      <c r="B178" s="25" t="s">
        <v>1023</v>
      </c>
      <c r="C178" s="25" t="s">
        <v>1024</v>
      </c>
      <c r="D178" s="28" t="s">
        <v>64</v>
      </c>
      <c r="E178" s="19">
        <v>0</v>
      </c>
      <c r="F178" s="20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2">
        <v>75.00936680404646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75.00936680404646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4">
        <v>0</v>
      </c>
      <c r="AG178" s="24">
        <v>0</v>
      </c>
      <c r="AH178" s="24">
        <v>0</v>
      </c>
      <c r="AI178" s="24">
        <v>0</v>
      </c>
      <c r="AJ178" s="9">
        <v>0</v>
      </c>
      <c r="AL178" s="2" t="s">
        <v>1025</v>
      </c>
      <c r="AM178" s="26">
        <v>75.00936680404646</v>
      </c>
      <c r="AN178" s="2">
        <v>0</v>
      </c>
      <c r="AO178" s="2">
        <v>1</v>
      </c>
      <c r="AP178" s="2">
        <v>0</v>
      </c>
      <c r="AQ178" s="2">
        <v>0</v>
      </c>
      <c r="AR178" s="2">
        <v>1</v>
      </c>
    </row>
    <row r="179" spans="1:44" ht="15">
      <c r="A179" s="57" t="s">
        <v>325</v>
      </c>
      <c r="B179" s="25" t="s">
        <v>295</v>
      </c>
      <c r="C179" s="25" t="s">
        <v>326</v>
      </c>
      <c r="D179" s="28" t="s">
        <v>64</v>
      </c>
      <c r="E179" s="19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2">
        <v>0</v>
      </c>
      <c r="Q179" s="22">
        <v>0</v>
      </c>
      <c r="R179" s="22">
        <v>80.76653832691636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80.76653832691636</v>
      </c>
      <c r="Y179" s="23">
        <v>0</v>
      </c>
      <c r="Z179" s="23">
        <v>0</v>
      </c>
      <c r="AA179" s="23">
        <v>0</v>
      </c>
      <c r="AB179" s="23">
        <v>0</v>
      </c>
      <c r="AC179" s="23">
        <v>77.32759525558937</v>
      </c>
      <c r="AD179" s="23">
        <v>80.26765948883074</v>
      </c>
      <c r="AE179" s="23">
        <v>157.59525474442012</v>
      </c>
      <c r="AF179" s="24">
        <v>0</v>
      </c>
      <c r="AG179" s="24">
        <v>0</v>
      </c>
      <c r="AH179" s="24">
        <v>0</v>
      </c>
      <c r="AI179" s="24">
        <v>0</v>
      </c>
      <c r="AJ179" s="9">
        <v>0</v>
      </c>
      <c r="AL179" s="2" t="s">
        <v>327</v>
      </c>
      <c r="AM179" s="26">
        <v>238.36179307133648</v>
      </c>
      <c r="AN179" s="2">
        <v>0</v>
      </c>
      <c r="AO179" s="2">
        <v>1</v>
      </c>
      <c r="AP179" s="2">
        <v>2</v>
      </c>
      <c r="AQ179" s="2">
        <v>0</v>
      </c>
      <c r="AR179" s="2">
        <v>3</v>
      </c>
    </row>
    <row r="180" spans="1:44" ht="15">
      <c r="A180" s="65" t="s">
        <v>317</v>
      </c>
      <c r="B180" s="27" t="s">
        <v>318</v>
      </c>
      <c r="C180" s="30" t="s">
        <v>319</v>
      </c>
      <c r="D180" s="28" t="s">
        <v>64</v>
      </c>
      <c r="E180" s="19">
        <v>0</v>
      </c>
      <c r="F180" s="20">
        <v>0</v>
      </c>
      <c r="G180" s="21">
        <v>82.65643447461628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82.65643447461628</v>
      </c>
      <c r="P180" s="22">
        <v>83.08777754720897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83.08777754720897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4">
        <v>0</v>
      </c>
      <c r="AG180" s="24">
        <v>76.70116805919275</v>
      </c>
      <c r="AH180" s="24">
        <v>0</v>
      </c>
      <c r="AI180" s="24">
        <v>0</v>
      </c>
      <c r="AJ180" s="9">
        <v>0</v>
      </c>
      <c r="AL180" s="2" t="s">
        <v>320</v>
      </c>
      <c r="AM180" s="26">
        <v>242.44538008101802</v>
      </c>
      <c r="AN180" s="2">
        <v>1</v>
      </c>
      <c r="AO180" s="2">
        <v>1</v>
      </c>
      <c r="AP180" s="2">
        <v>0</v>
      </c>
      <c r="AQ180" s="2">
        <v>1</v>
      </c>
      <c r="AR180" s="2">
        <v>3</v>
      </c>
    </row>
    <row r="181" spans="1:44" ht="15">
      <c r="A181" s="57" t="s">
        <v>1073</v>
      </c>
      <c r="B181" s="25" t="s">
        <v>1074</v>
      </c>
      <c r="C181" s="25" t="s">
        <v>1075</v>
      </c>
      <c r="D181" s="28" t="s">
        <v>64</v>
      </c>
      <c r="E181" s="19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2">
        <v>69.316807738815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69.316807738815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4">
        <v>0</v>
      </c>
      <c r="AG181" s="24">
        <v>0</v>
      </c>
      <c r="AH181" s="24">
        <v>0</v>
      </c>
      <c r="AI181" s="24">
        <v>0</v>
      </c>
      <c r="AJ181" s="9">
        <v>0</v>
      </c>
      <c r="AL181" s="2" t="s">
        <v>1076</v>
      </c>
      <c r="AM181" s="26">
        <v>69.316807738815</v>
      </c>
      <c r="AN181" s="2">
        <v>0</v>
      </c>
      <c r="AO181" s="2">
        <v>1</v>
      </c>
      <c r="AP181" s="2">
        <v>0</v>
      </c>
      <c r="AQ181" s="2">
        <v>0</v>
      </c>
      <c r="AR181" s="2">
        <v>1</v>
      </c>
    </row>
    <row r="182" spans="1:44" ht="15">
      <c r="A182" s="58" t="s">
        <v>944</v>
      </c>
      <c r="B182" s="34" t="s">
        <v>945</v>
      </c>
      <c r="C182" s="34" t="s">
        <v>946</v>
      </c>
      <c r="D182" s="51" t="s">
        <v>55</v>
      </c>
      <c r="E182" s="19">
        <v>0</v>
      </c>
      <c r="F182" s="20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4">
        <v>0</v>
      </c>
      <c r="AG182" s="24">
        <v>80.77924920652292</v>
      </c>
      <c r="AH182" s="24">
        <v>0</v>
      </c>
      <c r="AI182" s="24">
        <v>0</v>
      </c>
      <c r="AJ182" s="9">
        <v>0</v>
      </c>
      <c r="AL182" s="2" t="s">
        <v>947</v>
      </c>
      <c r="AM182" s="26">
        <v>80.77924920652292</v>
      </c>
      <c r="AN182" s="2">
        <v>0</v>
      </c>
      <c r="AO182" s="2">
        <v>0</v>
      </c>
      <c r="AP182" s="2">
        <v>0</v>
      </c>
      <c r="AQ182" s="2">
        <v>1</v>
      </c>
      <c r="AR182" s="2">
        <v>1</v>
      </c>
    </row>
    <row r="183" spans="1:44" ht="15">
      <c r="A183" s="57" t="s">
        <v>1081</v>
      </c>
      <c r="B183" s="25" t="s">
        <v>45</v>
      </c>
      <c r="C183" s="25" t="s">
        <v>1082</v>
      </c>
      <c r="D183" s="51" t="s">
        <v>55</v>
      </c>
      <c r="E183" s="19">
        <v>0</v>
      </c>
      <c r="F183" s="20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67.38177262762291</v>
      </c>
      <c r="X183" s="22">
        <v>67.38177262762291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4">
        <v>0</v>
      </c>
      <c r="AG183" s="24">
        <v>0</v>
      </c>
      <c r="AH183" s="24">
        <v>0</v>
      </c>
      <c r="AI183" s="24">
        <v>0</v>
      </c>
      <c r="AJ183" s="9">
        <v>0</v>
      </c>
      <c r="AL183" s="2" t="s">
        <v>1083</v>
      </c>
      <c r="AM183" s="26">
        <v>67.38177262762291</v>
      </c>
      <c r="AN183" s="2">
        <v>0</v>
      </c>
      <c r="AO183" s="2">
        <v>1</v>
      </c>
      <c r="AP183" s="2">
        <v>0</v>
      </c>
      <c r="AQ183" s="2">
        <v>0</v>
      </c>
      <c r="AR183" s="2">
        <v>1</v>
      </c>
    </row>
    <row r="184" spans="1:44" ht="15">
      <c r="A184" s="71" t="s">
        <v>940</v>
      </c>
      <c r="B184" s="42" t="s">
        <v>941</v>
      </c>
      <c r="C184" s="42" t="s">
        <v>942</v>
      </c>
      <c r="D184" s="55" t="s">
        <v>55</v>
      </c>
      <c r="E184" s="19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80.81693401686786</v>
      </c>
      <c r="X184" s="22">
        <v>80.81693401686786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4">
        <v>0</v>
      </c>
      <c r="AG184" s="24">
        <v>0</v>
      </c>
      <c r="AH184" s="24">
        <v>0</v>
      </c>
      <c r="AI184" s="24">
        <v>0</v>
      </c>
      <c r="AJ184" s="9">
        <v>0</v>
      </c>
      <c r="AL184" s="2" t="s">
        <v>943</v>
      </c>
      <c r="AM184" s="26">
        <v>80.81693401686786</v>
      </c>
      <c r="AN184" s="2">
        <v>0</v>
      </c>
      <c r="AO184" s="2">
        <v>1</v>
      </c>
      <c r="AP184" s="2">
        <v>0</v>
      </c>
      <c r="AQ184" s="2">
        <v>0</v>
      </c>
      <c r="AR184" s="2">
        <v>1</v>
      </c>
    </row>
    <row r="185" spans="1:44" ht="15">
      <c r="A185" s="57" t="s">
        <v>517</v>
      </c>
      <c r="B185" s="27" t="s">
        <v>271</v>
      </c>
      <c r="C185" s="27" t="s">
        <v>144</v>
      </c>
      <c r="D185" s="51" t="s">
        <v>55</v>
      </c>
      <c r="E185" s="19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3">
        <v>0</v>
      </c>
      <c r="Z185" s="23">
        <v>0</v>
      </c>
      <c r="AA185" s="23">
        <v>0</v>
      </c>
      <c r="AB185" s="23">
        <v>88.47793524599608</v>
      </c>
      <c r="AC185" s="23">
        <v>0</v>
      </c>
      <c r="AD185" s="23">
        <v>0</v>
      </c>
      <c r="AE185" s="23">
        <v>88.47793524599608</v>
      </c>
      <c r="AF185" s="24">
        <v>0</v>
      </c>
      <c r="AG185" s="24">
        <v>80.35535426555764</v>
      </c>
      <c r="AH185" s="24">
        <v>0</v>
      </c>
      <c r="AI185" s="24">
        <v>0</v>
      </c>
      <c r="AJ185" s="9">
        <v>0</v>
      </c>
      <c r="AL185" s="2" t="s">
        <v>518</v>
      </c>
      <c r="AM185" s="26">
        <v>168.83328951155372</v>
      </c>
      <c r="AN185" s="2">
        <v>0</v>
      </c>
      <c r="AO185" s="2">
        <v>0</v>
      </c>
      <c r="AP185" s="2">
        <v>1</v>
      </c>
      <c r="AQ185" s="2">
        <v>1</v>
      </c>
      <c r="AR185" s="2">
        <v>2</v>
      </c>
    </row>
    <row r="186" spans="1:44" ht="15">
      <c r="A186" s="57" t="s">
        <v>869</v>
      </c>
      <c r="B186" s="25" t="s">
        <v>609</v>
      </c>
      <c r="C186" s="25" t="s">
        <v>206</v>
      </c>
      <c r="D186" s="51" t="s">
        <v>55</v>
      </c>
      <c r="E186" s="19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2">
        <v>85.40037243947859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85.40037243947859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4">
        <v>0</v>
      </c>
      <c r="AG186" s="24">
        <v>0</v>
      </c>
      <c r="AH186" s="24">
        <v>0</v>
      </c>
      <c r="AI186" s="24">
        <v>0</v>
      </c>
      <c r="AJ186" s="9">
        <v>0</v>
      </c>
      <c r="AL186" s="2" t="s">
        <v>870</v>
      </c>
      <c r="AM186" s="26">
        <v>85.40037243947859</v>
      </c>
      <c r="AN186" s="2">
        <v>0</v>
      </c>
      <c r="AO186" s="2">
        <v>1</v>
      </c>
      <c r="AP186" s="2">
        <v>0</v>
      </c>
      <c r="AQ186" s="2">
        <v>0</v>
      </c>
      <c r="AR186" s="2">
        <v>1</v>
      </c>
    </row>
    <row r="187" spans="1:44" ht="15">
      <c r="A187" s="57" t="s">
        <v>878</v>
      </c>
      <c r="B187" s="27" t="s">
        <v>879</v>
      </c>
      <c r="C187" s="27" t="s">
        <v>106</v>
      </c>
      <c r="D187" s="51" t="s">
        <v>55</v>
      </c>
      <c r="E187" s="19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85.13234227701233</v>
      </c>
      <c r="M187" s="21">
        <v>0</v>
      </c>
      <c r="N187" s="21">
        <v>0</v>
      </c>
      <c r="O187" s="21">
        <v>85.13234227701233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4">
        <v>0</v>
      </c>
      <c r="AG187" s="24">
        <v>0</v>
      </c>
      <c r="AH187" s="24">
        <v>0</v>
      </c>
      <c r="AI187" s="24">
        <v>0</v>
      </c>
      <c r="AJ187" s="9">
        <v>0</v>
      </c>
      <c r="AL187" s="2" t="s">
        <v>880</v>
      </c>
      <c r="AM187" s="26">
        <v>85.13234227701233</v>
      </c>
      <c r="AN187" s="2">
        <v>1</v>
      </c>
      <c r="AO187" s="2">
        <v>0</v>
      </c>
      <c r="AP187" s="2">
        <v>0</v>
      </c>
      <c r="AQ187" s="2">
        <v>0</v>
      </c>
      <c r="AR187" s="2">
        <v>1</v>
      </c>
    </row>
    <row r="188" spans="1:44" ht="15">
      <c r="A188" s="57" t="s">
        <v>161</v>
      </c>
      <c r="B188" s="25" t="s">
        <v>162</v>
      </c>
      <c r="C188" s="25" t="s">
        <v>163</v>
      </c>
      <c r="D188" s="51" t="s">
        <v>55</v>
      </c>
      <c r="E188" s="19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110</v>
      </c>
      <c r="W188" s="22">
        <v>0</v>
      </c>
      <c r="X188" s="22">
        <v>110</v>
      </c>
      <c r="Y188" s="23">
        <v>110</v>
      </c>
      <c r="Z188" s="23">
        <v>100</v>
      </c>
      <c r="AA188" s="23">
        <v>0</v>
      </c>
      <c r="AB188" s="23">
        <v>0</v>
      </c>
      <c r="AC188" s="23">
        <v>0</v>
      </c>
      <c r="AD188" s="23">
        <v>0</v>
      </c>
      <c r="AE188" s="23">
        <v>210</v>
      </c>
      <c r="AF188" s="24">
        <v>0</v>
      </c>
      <c r="AG188" s="24">
        <v>0</v>
      </c>
      <c r="AH188" s="24">
        <v>0</v>
      </c>
      <c r="AI188" s="24">
        <v>0</v>
      </c>
      <c r="AJ188" s="9">
        <v>0</v>
      </c>
      <c r="AL188" s="2" t="s">
        <v>164</v>
      </c>
      <c r="AM188" s="26">
        <v>320</v>
      </c>
      <c r="AN188" s="2">
        <v>0</v>
      </c>
      <c r="AO188" s="2">
        <v>1</v>
      </c>
      <c r="AP188" s="2">
        <v>2</v>
      </c>
      <c r="AQ188" s="2">
        <v>0</v>
      </c>
      <c r="AR188" s="2">
        <v>3</v>
      </c>
    </row>
    <row r="189" spans="1:44" ht="15">
      <c r="A189" s="57" t="s">
        <v>659</v>
      </c>
      <c r="B189" s="27" t="s">
        <v>660</v>
      </c>
      <c r="C189" s="27" t="s">
        <v>185</v>
      </c>
      <c r="D189" s="51" t="s">
        <v>55</v>
      </c>
      <c r="E189" s="19">
        <v>67.83555018137848</v>
      </c>
      <c r="F189" s="20">
        <v>0</v>
      </c>
      <c r="G189" s="21">
        <v>0</v>
      </c>
      <c r="H189" s="21">
        <v>75.47945205479452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75.47945205479452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4">
        <v>0</v>
      </c>
      <c r="AG189" s="24">
        <v>0</v>
      </c>
      <c r="AH189" s="24">
        <v>0</v>
      </c>
      <c r="AI189" s="24">
        <v>0</v>
      </c>
      <c r="AJ189" s="9">
        <v>0</v>
      </c>
      <c r="AL189" s="2" t="s">
        <v>661</v>
      </c>
      <c r="AM189" s="26">
        <v>143.315002236173</v>
      </c>
      <c r="AN189" s="2">
        <v>1</v>
      </c>
      <c r="AO189" s="2">
        <v>0</v>
      </c>
      <c r="AP189" s="2">
        <v>0</v>
      </c>
      <c r="AQ189" s="2">
        <v>0</v>
      </c>
      <c r="AR189" s="2">
        <v>1</v>
      </c>
    </row>
    <row r="190" spans="1:44" ht="15">
      <c r="A190" s="57" t="s">
        <v>118</v>
      </c>
      <c r="B190" s="25" t="s">
        <v>119</v>
      </c>
      <c r="C190" s="25" t="s">
        <v>120</v>
      </c>
      <c r="D190" s="51" t="s">
        <v>55</v>
      </c>
      <c r="E190" s="19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2">
        <v>84.34800926901201</v>
      </c>
      <c r="Q190" s="22">
        <v>81.70947741364039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166.05748668265238</v>
      </c>
      <c r="Y190" s="23">
        <v>0</v>
      </c>
      <c r="Z190" s="23">
        <v>81.63881401617252</v>
      </c>
      <c r="AA190" s="23">
        <v>0</v>
      </c>
      <c r="AB190" s="23">
        <v>0</v>
      </c>
      <c r="AC190" s="23">
        <v>81.61072338539935</v>
      </c>
      <c r="AD190" s="23">
        <v>73.68372436726399</v>
      </c>
      <c r="AE190" s="23">
        <v>236.93326176883585</v>
      </c>
      <c r="AF190" s="24">
        <v>0</v>
      </c>
      <c r="AG190" s="24">
        <v>0</v>
      </c>
      <c r="AH190" s="24">
        <v>0</v>
      </c>
      <c r="AI190" s="24">
        <v>0</v>
      </c>
      <c r="AJ190" s="9">
        <v>0</v>
      </c>
      <c r="AL190" s="2" t="s">
        <v>121</v>
      </c>
      <c r="AM190" s="26">
        <v>402.99074845148823</v>
      </c>
      <c r="AN190" s="2">
        <v>0</v>
      </c>
      <c r="AO190" s="2">
        <v>2</v>
      </c>
      <c r="AP190" s="2">
        <v>3</v>
      </c>
      <c r="AQ190" s="2">
        <v>0</v>
      </c>
      <c r="AR190" s="2">
        <v>5</v>
      </c>
    </row>
    <row r="191" spans="1:44" ht="15">
      <c r="A191" s="57" t="s">
        <v>902</v>
      </c>
      <c r="B191" s="25" t="s">
        <v>903</v>
      </c>
      <c r="C191" s="25" t="s">
        <v>904</v>
      </c>
      <c r="D191" s="51" t="s">
        <v>55</v>
      </c>
      <c r="E191" s="19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4">
        <v>0</v>
      </c>
      <c r="AG191" s="24">
        <v>0</v>
      </c>
      <c r="AH191" s="24">
        <v>0</v>
      </c>
      <c r="AI191" s="24">
        <v>83.8196653298299</v>
      </c>
      <c r="AJ191" s="9">
        <v>0</v>
      </c>
      <c r="AL191" s="2" t="s">
        <v>905</v>
      </c>
      <c r="AM191" s="26">
        <v>83.8196653298299</v>
      </c>
      <c r="AN191" s="2">
        <v>0</v>
      </c>
      <c r="AO191" s="2">
        <v>0</v>
      </c>
      <c r="AP191" s="2">
        <v>0</v>
      </c>
      <c r="AQ191" s="2">
        <v>1</v>
      </c>
      <c r="AR191" s="2">
        <v>1</v>
      </c>
    </row>
    <row r="192" spans="1:44" ht="15">
      <c r="A192" s="57" t="s">
        <v>712</v>
      </c>
      <c r="B192" s="29" t="s">
        <v>713</v>
      </c>
      <c r="C192" s="29" t="s">
        <v>714</v>
      </c>
      <c r="D192" s="51" t="s">
        <v>55</v>
      </c>
      <c r="E192" s="19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110</v>
      </c>
      <c r="M192" s="21">
        <v>0</v>
      </c>
      <c r="N192" s="21">
        <v>0</v>
      </c>
      <c r="O192" s="21">
        <v>110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4">
        <v>0</v>
      </c>
      <c r="AG192" s="24">
        <v>0</v>
      </c>
      <c r="AH192" s="24">
        <v>0</v>
      </c>
      <c r="AI192" s="24">
        <v>0</v>
      </c>
      <c r="AJ192" s="9">
        <v>0</v>
      </c>
      <c r="AL192" s="2" t="s">
        <v>715</v>
      </c>
      <c r="AM192" s="26">
        <v>110</v>
      </c>
      <c r="AN192" s="2">
        <v>1</v>
      </c>
      <c r="AO192" s="2">
        <v>0</v>
      </c>
      <c r="AP192" s="2">
        <v>0</v>
      </c>
      <c r="AQ192" s="2">
        <v>0</v>
      </c>
      <c r="AR192" s="2">
        <v>1</v>
      </c>
    </row>
    <row r="193" spans="1:44" ht="15">
      <c r="A193" s="58" t="s">
        <v>920</v>
      </c>
      <c r="B193" s="25" t="s">
        <v>921</v>
      </c>
      <c r="C193" s="25" t="s">
        <v>922</v>
      </c>
      <c r="D193" s="51" t="s">
        <v>55</v>
      </c>
      <c r="E193" s="19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2">
        <v>82.26833778508322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82.26833778508322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4">
        <v>0</v>
      </c>
      <c r="AG193" s="24">
        <v>0</v>
      </c>
      <c r="AH193" s="24">
        <v>0</v>
      </c>
      <c r="AI193" s="24">
        <v>0</v>
      </c>
      <c r="AJ193" s="9">
        <v>0</v>
      </c>
      <c r="AL193" s="2" t="s">
        <v>923</v>
      </c>
      <c r="AM193" s="26">
        <v>82.26833778508322</v>
      </c>
      <c r="AN193" s="2">
        <v>0</v>
      </c>
      <c r="AO193" s="2">
        <v>1</v>
      </c>
      <c r="AP193" s="2">
        <v>0</v>
      </c>
      <c r="AQ193" s="2">
        <v>0</v>
      </c>
      <c r="AR193" s="2">
        <v>1</v>
      </c>
    </row>
    <row r="194" spans="1:44" ht="15">
      <c r="A194" s="57" t="s">
        <v>1039</v>
      </c>
      <c r="B194" s="25" t="s">
        <v>1040</v>
      </c>
      <c r="C194" s="25" t="s">
        <v>1041</v>
      </c>
      <c r="D194" s="51" t="s">
        <v>55</v>
      </c>
      <c r="E194" s="19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73.0418401744993</v>
      </c>
      <c r="AD194" s="23">
        <v>0</v>
      </c>
      <c r="AE194" s="23">
        <v>73.0418401744993</v>
      </c>
      <c r="AF194" s="24">
        <v>0</v>
      </c>
      <c r="AG194" s="24">
        <v>0</v>
      </c>
      <c r="AH194" s="24">
        <v>0</v>
      </c>
      <c r="AI194" s="24">
        <v>0</v>
      </c>
      <c r="AJ194" s="9">
        <v>0</v>
      </c>
      <c r="AL194" s="2" t="s">
        <v>1042</v>
      </c>
      <c r="AM194" s="26">
        <v>73.0418401744993</v>
      </c>
      <c r="AN194" s="2">
        <v>0</v>
      </c>
      <c r="AO194" s="2">
        <v>0</v>
      </c>
      <c r="AP194" s="2">
        <v>1</v>
      </c>
      <c r="AQ194" s="2">
        <v>0</v>
      </c>
      <c r="AR194" s="2">
        <v>1</v>
      </c>
    </row>
    <row r="195" spans="1:44" ht="15">
      <c r="A195" s="57" t="s">
        <v>709</v>
      </c>
      <c r="B195" s="25" t="s">
        <v>170</v>
      </c>
      <c r="C195" s="25" t="s">
        <v>710</v>
      </c>
      <c r="D195" s="51" t="s">
        <v>55</v>
      </c>
      <c r="E195" s="19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2">
        <v>60.82333282697858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61.33655394524959</v>
      </c>
      <c r="W195" s="22">
        <v>0</v>
      </c>
      <c r="X195" s="22">
        <v>122.15988677222816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4">
        <v>0</v>
      </c>
      <c r="AG195" s="24">
        <v>0</v>
      </c>
      <c r="AH195" s="24">
        <v>0</v>
      </c>
      <c r="AI195" s="24">
        <v>0</v>
      </c>
      <c r="AJ195" s="9">
        <v>0</v>
      </c>
      <c r="AL195" s="2" t="s">
        <v>711</v>
      </c>
      <c r="AM195" s="26">
        <v>122.15988677222816</v>
      </c>
      <c r="AN195" s="2">
        <v>0</v>
      </c>
      <c r="AO195" s="2">
        <v>2</v>
      </c>
      <c r="AP195" s="2">
        <v>0</v>
      </c>
      <c r="AQ195" s="2">
        <v>0</v>
      </c>
      <c r="AR195" s="2">
        <v>2</v>
      </c>
    </row>
    <row r="196" spans="1:44" ht="15">
      <c r="A196" s="57" t="s">
        <v>502</v>
      </c>
      <c r="B196" s="25" t="s">
        <v>503</v>
      </c>
      <c r="C196" s="25" t="s">
        <v>140</v>
      </c>
      <c r="D196" s="51" t="s">
        <v>55</v>
      </c>
      <c r="E196" s="19">
        <v>0</v>
      </c>
      <c r="F196" s="20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2">
        <v>0</v>
      </c>
      <c r="Q196" s="22">
        <v>0</v>
      </c>
      <c r="R196" s="22">
        <v>0</v>
      </c>
      <c r="S196" s="22">
        <v>80.85589519650657</v>
      </c>
      <c r="T196" s="22">
        <v>0</v>
      </c>
      <c r="U196" s="22">
        <v>0</v>
      </c>
      <c r="V196" s="22">
        <v>90.21186440677967</v>
      </c>
      <c r="W196" s="22">
        <v>0</v>
      </c>
      <c r="X196" s="22">
        <v>171.06775960328622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4">
        <v>0</v>
      </c>
      <c r="AG196" s="24">
        <v>0</v>
      </c>
      <c r="AH196" s="24">
        <v>0</v>
      </c>
      <c r="AI196" s="24">
        <v>0</v>
      </c>
      <c r="AJ196" s="9">
        <v>0</v>
      </c>
      <c r="AL196" s="2" t="s">
        <v>504</v>
      </c>
      <c r="AM196" s="26">
        <v>171.06775960328622</v>
      </c>
      <c r="AN196" s="2">
        <v>0</v>
      </c>
      <c r="AO196" s="2">
        <v>2</v>
      </c>
      <c r="AP196" s="2">
        <v>0</v>
      </c>
      <c r="AQ196" s="2">
        <v>0</v>
      </c>
      <c r="AR196" s="2">
        <v>2</v>
      </c>
    </row>
    <row r="197" spans="1:44" ht="15">
      <c r="A197" s="57" t="s">
        <v>498</v>
      </c>
      <c r="B197" s="25" t="s">
        <v>499</v>
      </c>
      <c r="C197" s="25" t="s">
        <v>500</v>
      </c>
      <c r="D197" s="51" t="s">
        <v>55</v>
      </c>
      <c r="E197" s="19">
        <v>0</v>
      </c>
      <c r="F197" s="20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2">
        <v>85.68759342301944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86.09926470588236</v>
      </c>
      <c r="W197" s="22">
        <v>0</v>
      </c>
      <c r="X197" s="22">
        <v>171.7868581289018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4">
        <v>0</v>
      </c>
      <c r="AG197" s="24">
        <v>0</v>
      </c>
      <c r="AH197" s="24">
        <v>0</v>
      </c>
      <c r="AI197" s="24">
        <v>0</v>
      </c>
      <c r="AJ197" s="9">
        <v>95.78611600772267</v>
      </c>
      <c r="AL197" s="2" t="s">
        <v>501</v>
      </c>
      <c r="AM197" s="26">
        <v>171.7868581289018</v>
      </c>
      <c r="AN197" s="2">
        <v>0</v>
      </c>
      <c r="AO197" s="2">
        <v>2</v>
      </c>
      <c r="AP197" s="2">
        <v>0</v>
      </c>
      <c r="AQ197" s="2">
        <v>0</v>
      </c>
      <c r="AR197" s="2">
        <v>2</v>
      </c>
    </row>
    <row r="198" spans="1:44" ht="15">
      <c r="A198" s="61" t="s">
        <v>833</v>
      </c>
      <c r="B198" s="27" t="s">
        <v>663</v>
      </c>
      <c r="C198" s="27" t="s">
        <v>834</v>
      </c>
      <c r="D198" s="51" t="s">
        <v>55</v>
      </c>
      <c r="E198" s="19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2">
        <v>87.77033492822967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87.77033492822967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4">
        <v>0</v>
      </c>
      <c r="AG198" s="24">
        <v>0</v>
      </c>
      <c r="AH198" s="24">
        <v>0</v>
      </c>
      <c r="AI198" s="24">
        <v>0</v>
      </c>
      <c r="AJ198" s="9">
        <v>0</v>
      </c>
      <c r="AL198" s="2" t="s">
        <v>835</v>
      </c>
      <c r="AM198" s="26">
        <v>87.77033492822967</v>
      </c>
      <c r="AN198" s="2">
        <v>0</v>
      </c>
      <c r="AO198" s="2">
        <v>1</v>
      </c>
      <c r="AP198" s="2">
        <v>0</v>
      </c>
      <c r="AQ198" s="2">
        <v>0</v>
      </c>
      <c r="AR198" s="2">
        <v>1</v>
      </c>
    </row>
    <row r="199" spans="1:44" ht="15">
      <c r="A199" s="57" t="s">
        <v>720</v>
      </c>
      <c r="B199" s="27" t="s">
        <v>62</v>
      </c>
      <c r="C199" s="27" t="s">
        <v>721</v>
      </c>
      <c r="D199" s="51" t="s">
        <v>55</v>
      </c>
      <c r="E199" s="19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89.75344036697247</v>
      </c>
      <c r="M199" s="21">
        <v>0</v>
      </c>
      <c r="N199" s="21">
        <v>0</v>
      </c>
      <c r="O199" s="21">
        <v>89.75344036697247</v>
      </c>
      <c r="P199" s="22">
        <v>13.006756756756756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13.006756756756756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4">
        <v>0</v>
      </c>
      <c r="AG199" s="24">
        <v>0</v>
      </c>
      <c r="AH199" s="24">
        <v>0</v>
      </c>
      <c r="AI199" s="24">
        <v>0</v>
      </c>
      <c r="AJ199" s="9">
        <v>0</v>
      </c>
      <c r="AL199" s="2" t="s">
        <v>722</v>
      </c>
      <c r="AM199" s="26">
        <v>102.76019712372923</v>
      </c>
      <c r="AN199" s="2">
        <v>1</v>
      </c>
      <c r="AO199" s="2">
        <v>1</v>
      </c>
      <c r="AP199" s="2">
        <v>0</v>
      </c>
      <c r="AQ199" s="2">
        <v>0</v>
      </c>
      <c r="AR199" s="2">
        <v>2</v>
      </c>
    </row>
    <row r="200" spans="1:44" ht="15">
      <c r="A200" s="57" t="s">
        <v>328</v>
      </c>
      <c r="B200" s="27" t="s">
        <v>329</v>
      </c>
      <c r="C200" s="27" t="s">
        <v>330</v>
      </c>
      <c r="D200" s="51" t="s">
        <v>55</v>
      </c>
      <c r="E200" s="19">
        <v>0</v>
      </c>
      <c r="F200" s="20">
        <v>77.59203272274588</v>
      </c>
      <c r="G200" s="21">
        <v>0</v>
      </c>
      <c r="H200" s="21">
        <v>81.28556375131718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158.87759647406307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77.60144274120829</v>
      </c>
      <c r="X200" s="22">
        <v>77.60144274120829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4">
        <v>0</v>
      </c>
      <c r="AG200" s="24">
        <v>0</v>
      </c>
      <c r="AH200" s="24">
        <v>0</v>
      </c>
      <c r="AI200" s="24">
        <v>0</v>
      </c>
      <c r="AJ200" s="9">
        <v>0</v>
      </c>
      <c r="AL200" s="2" t="s">
        <v>331</v>
      </c>
      <c r="AM200" s="26">
        <v>236.47903921527137</v>
      </c>
      <c r="AN200" s="2">
        <v>1</v>
      </c>
      <c r="AO200" s="2">
        <v>1</v>
      </c>
      <c r="AP200" s="2">
        <v>0</v>
      </c>
      <c r="AQ200" s="2">
        <v>0</v>
      </c>
      <c r="AR200" s="2">
        <v>2</v>
      </c>
    </row>
    <row r="201" spans="1:44" ht="15">
      <c r="A201" s="57" t="s">
        <v>653</v>
      </c>
      <c r="B201" s="27" t="s">
        <v>654</v>
      </c>
      <c r="C201" s="27" t="s">
        <v>655</v>
      </c>
      <c r="D201" s="51" t="s">
        <v>55</v>
      </c>
      <c r="E201" s="19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2">
        <v>70.10088657902783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74.66768525592055</v>
      </c>
      <c r="X201" s="22">
        <v>144.76857183494837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4">
        <v>0</v>
      </c>
      <c r="AG201" s="24">
        <v>0</v>
      </c>
      <c r="AH201" s="24">
        <v>0</v>
      </c>
      <c r="AI201" s="24">
        <v>0</v>
      </c>
      <c r="AJ201" s="9">
        <v>0</v>
      </c>
      <c r="AL201" s="2" t="s">
        <v>656</v>
      </c>
      <c r="AM201" s="26">
        <v>144.76857183494837</v>
      </c>
      <c r="AN201" s="2">
        <v>0</v>
      </c>
      <c r="AO201" s="2">
        <v>2</v>
      </c>
      <c r="AP201" s="2">
        <v>0</v>
      </c>
      <c r="AQ201" s="2">
        <v>0</v>
      </c>
      <c r="AR201" s="2">
        <v>2</v>
      </c>
    </row>
    <row r="202" spans="1:44" ht="15">
      <c r="A202" s="58" t="s">
        <v>421</v>
      </c>
      <c r="B202" s="25" t="s">
        <v>422</v>
      </c>
      <c r="C202" s="25" t="s">
        <v>423</v>
      </c>
      <c r="D202" s="51" t="s">
        <v>55</v>
      </c>
      <c r="E202" s="19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96.76282711724707</v>
      </c>
      <c r="M202" s="21">
        <v>0</v>
      </c>
      <c r="N202" s="21">
        <v>0</v>
      </c>
      <c r="O202" s="21">
        <v>96.76282711724707</v>
      </c>
      <c r="P202" s="22">
        <v>90.22082018927445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90.22082018927445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4">
        <v>0</v>
      </c>
      <c r="AG202" s="24">
        <v>0</v>
      </c>
      <c r="AH202" s="24">
        <v>0</v>
      </c>
      <c r="AI202" s="24">
        <v>0</v>
      </c>
      <c r="AJ202" s="9">
        <v>0</v>
      </c>
      <c r="AL202" s="2" t="s">
        <v>424</v>
      </c>
      <c r="AM202" s="26">
        <v>186.9836473065215</v>
      </c>
      <c r="AN202" s="2">
        <v>1</v>
      </c>
      <c r="AO202" s="2">
        <v>1</v>
      </c>
      <c r="AP202" s="2">
        <v>0</v>
      </c>
      <c r="AQ202" s="2">
        <v>0</v>
      </c>
      <c r="AR202" s="2">
        <v>2</v>
      </c>
    </row>
    <row r="203" spans="1:44" ht="15">
      <c r="A203" s="57" t="s">
        <v>211</v>
      </c>
      <c r="B203" s="27" t="s">
        <v>212</v>
      </c>
      <c r="C203" s="27" t="s">
        <v>213</v>
      </c>
      <c r="D203" s="51" t="s">
        <v>55</v>
      </c>
      <c r="E203" s="19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77.1210379372639</v>
      </c>
      <c r="M203" s="21">
        <v>0</v>
      </c>
      <c r="N203" s="21">
        <v>0</v>
      </c>
      <c r="O203" s="21">
        <v>77.1210379372639</v>
      </c>
      <c r="P203" s="22">
        <v>73.22604242867594</v>
      </c>
      <c r="Q203" s="22">
        <v>72.02810853015811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145.25415095883403</v>
      </c>
      <c r="Y203" s="23">
        <v>0</v>
      </c>
      <c r="Z203" s="23">
        <v>0</v>
      </c>
      <c r="AA203" s="23">
        <v>0</v>
      </c>
      <c r="AB203" s="23">
        <v>68.1608379194035</v>
      </c>
      <c r="AC203" s="23">
        <v>0</v>
      </c>
      <c r="AD203" s="23">
        <v>0</v>
      </c>
      <c r="AE203" s="23">
        <v>68.1608379194035</v>
      </c>
      <c r="AF203" s="24">
        <v>0</v>
      </c>
      <c r="AG203" s="24">
        <v>0</v>
      </c>
      <c r="AH203" s="24">
        <v>0</v>
      </c>
      <c r="AI203" s="24">
        <v>0</v>
      </c>
      <c r="AJ203" s="9">
        <v>0</v>
      </c>
      <c r="AL203" s="2" t="s">
        <v>214</v>
      </c>
      <c r="AM203" s="26">
        <v>290.53602681550143</v>
      </c>
      <c r="AN203" s="2">
        <v>1</v>
      </c>
      <c r="AO203" s="2">
        <v>2</v>
      </c>
      <c r="AP203" s="2">
        <v>1</v>
      </c>
      <c r="AQ203" s="2">
        <v>0</v>
      </c>
      <c r="AR203" s="2">
        <v>4</v>
      </c>
    </row>
    <row r="204" spans="1:44" ht="15">
      <c r="A204" s="57" t="s">
        <v>957</v>
      </c>
      <c r="B204" s="27" t="s">
        <v>958</v>
      </c>
      <c r="C204" s="27" t="s">
        <v>959</v>
      </c>
      <c r="D204" s="51" t="s">
        <v>55</v>
      </c>
      <c r="E204" s="19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79.69185379445994</v>
      </c>
      <c r="U204" s="22">
        <v>0</v>
      </c>
      <c r="V204" s="22">
        <v>0</v>
      </c>
      <c r="W204" s="22">
        <v>0</v>
      </c>
      <c r="X204" s="22">
        <v>79.69185379445994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4">
        <v>0</v>
      </c>
      <c r="AG204" s="24">
        <v>0</v>
      </c>
      <c r="AH204" s="24">
        <v>0</v>
      </c>
      <c r="AI204" s="24">
        <v>0</v>
      </c>
      <c r="AJ204" s="9">
        <v>0</v>
      </c>
      <c r="AL204" s="2" t="s">
        <v>960</v>
      </c>
      <c r="AM204" s="26">
        <v>79.69185379445994</v>
      </c>
      <c r="AN204" s="2">
        <v>0</v>
      </c>
      <c r="AO204" s="2">
        <v>1</v>
      </c>
      <c r="AP204" s="2">
        <v>0</v>
      </c>
      <c r="AQ204" s="2">
        <v>0</v>
      </c>
      <c r="AR204" s="2">
        <v>1</v>
      </c>
    </row>
    <row r="205" spans="1:44" ht="15">
      <c r="A205" s="61" t="s">
        <v>52</v>
      </c>
      <c r="B205" s="27" t="s">
        <v>53</v>
      </c>
      <c r="C205" s="27" t="s">
        <v>54</v>
      </c>
      <c r="D205" s="51" t="s">
        <v>55</v>
      </c>
      <c r="E205" s="19">
        <v>82.30633802816902</v>
      </c>
      <c r="F205" s="20">
        <v>83.40661441406998</v>
      </c>
      <c r="G205" s="21">
        <v>0</v>
      </c>
      <c r="H205" s="21">
        <v>83.25059356788259</v>
      </c>
      <c r="I205" s="21">
        <v>0</v>
      </c>
      <c r="J205" s="21">
        <v>0</v>
      </c>
      <c r="K205" s="21">
        <v>0</v>
      </c>
      <c r="L205" s="21">
        <v>89.29264118653737</v>
      </c>
      <c r="M205" s="21">
        <v>0</v>
      </c>
      <c r="N205" s="21">
        <v>0</v>
      </c>
      <c r="O205" s="21">
        <v>255.94984916848992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84.80488766259361</v>
      </c>
      <c r="X205" s="22">
        <v>84.80488766259361</v>
      </c>
      <c r="Y205" s="23">
        <v>0</v>
      </c>
      <c r="Z205" s="23">
        <v>0</v>
      </c>
      <c r="AA205" s="23">
        <v>0</v>
      </c>
      <c r="AB205" s="23">
        <v>79.36130632492765</v>
      </c>
      <c r="AC205" s="23">
        <v>74.91356518202157</v>
      </c>
      <c r="AD205" s="23">
        <v>0</v>
      </c>
      <c r="AE205" s="23">
        <v>154.27487150694924</v>
      </c>
      <c r="AF205" s="24">
        <v>0</v>
      </c>
      <c r="AG205" s="24">
        <v>0</v>
      </c>
      <c r="AH205" s="24">
        <v>0</v>
      </c>
      <c r="AI205" s="24">
        <v>72.46749364818413</v>
      </c>
      <c r="AJ205" s="9">
        <v>0</v>
      </c>
      <c r="AL205" s="2" t="s">
        <v>56</v>
      </c>
      <c r="AM205" s="26">
        <v>649.803440014386</v>
      </c>
      <c r="AN205" s="2">
        <v>2</v>
      </c>
      <c r="AO205" s="2">
        <v>1</v>
      </c>
      <c r="AP205" s="2">
        <v>2</v>
      </c>
      <c r="AQ205" s="2">
        <v>1</v>
      </c>
      <c r="AR205" s="2">
        <v>6</v>
      </c>
    </row>
    <row r="206" spans="1:44" ht="15">
      <c r="A206" s="57" t="s">
        <v>219</v>
      </c>
      <c r="B206" s="25" t="s">
        <v>170</v>
      </c>
      <c r="C206" s="25" t="s">
        <v>124</v>
      </c>
      <c r="D206" s="51" t="s">
        <v>55</v>
      </c>
      <c r="E206" s="19">
        <v>0</v>
      </c>
      <c r="F206" s="20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100</v>
      </c>
      <c r="X206" s="22">
        <v>100</v>
      </c>
      <c r="Y206" s="23">
        <v>0</v>
      </c>
      <c r="Z206" s="23">
        <v>0</v>
      </c>
      <c r="AA206" s="23">
        <v>0</v>
      </c>
      <c r="AB206" s="23">
        <v>100</v>
      </c>
      <c r="AC206" s="23">
        <v>0</v>
      </c>
      <c r="AD206" s="23">
        <v>0</v>
      </c>
      <c r="AE206" s="23">
        <v>100</v>
      </c>
      <c r="AF206" s="24">
        <v>0</v>
      </c>
      <c r="AG206" s="24">
        <v>0</v>
      </c>
      <c r="AH206" s="24">
        <v>87.75295500959218</v>
      </c>
      <c r="AI206" s="24">
        <v>0</v>
      </c>
      <c r="AJ206" s="9">
        <v>0</v>
      </c>
      <c r="AL206" s="2" t="s">
        <v>220</v>
      </c>
      <c r="AM206" s="26">
        <v>287.7529550095922</v>
      </c>
      <c r="AN206" s="2">
        <v>0</v>
      </c>
      <c r="AO206" s="2">
        <v>1</v>
      </c>
      <c r="AP206" s="2">
        <v>1</v>
      </c>
      <c r="AQ206" s="2">
        <v>1</v>
      </c>
      <c r="AR206" s="2">
        <v>3</v>
      </c>
    </row>
    <row r="207" spans="1:44" ht="15">
      <c r="A207" s="57" t="s">
        <v>731</v>
      </c>
      <c r="B207" s="25" t="s">
        <v>732</v>
      </c>
      <c r="C207" s="25" t="s">
        <v>124</v>
      </c>
      <c r="D207" s="51" t="s">
        <v>55</v>
      </c>
      <c r="E207" s="19">
        <v>0</v>
      </c>
      <c r="F207" s="20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4">
        <v>0</v>
      </c>
      <c r="AG207" s="24">
        <v>0</v>
      </c>
      <c r="AH207" s="24">
        <v>0</v>
      </c>
      <c r="AI207" s="24">
        <v>100</v>
      </c>
      <c r="AJ207" s="9">
        <v>0</v>
      </c>
      <c r="AL207" s="2" t="s">
        <v>733</v>
      </c>
      <c r="AM207" s="26">
        <v>100</v>
      </c>
      <c r="AN207" s="2">
        <v>0</v>
      </c>
      <c r="AO207" s="2">
        <v>0</v>
      </c>
      <c r="AP207" s="2">
        <v>0</v>
      </c>
      <c r="AQ207" s="2">
        <v>1</v>
      </c>
      <c r="AR207" s="2">
        <v>1</v>
      </c>
    </row>
    <row r="208" spans="1:44" ht="15">
      <c r="A208" s="57" t="s">
        <v>657</v>
      </c>
      <c r="B208" s="27" t="s">
        <v>135</v>
      </c>
      <c r="C208" s="27" t="s">
        <v>265</v>
      </c>
      <c r="D208" s="51" t="s">
        <v>55</v>
      </c>
      <c r="E208" s="19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2">
        <v>76.47058823529412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76.47058823529412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68.20280437756499</v>
      </c>
      <c r="AE208" s="23">
        <v>68.20280437756499</v>
      </c>
      <c r="AF208" s="24">
        <v>0</v>
      </c>
      <c r="AG208" s="24">
        <v>0</v>
      </c>
      <c r="AH208" s="24">
        <v>0</v>
      </c>
      <c r="AI208" s="24">
        <v>0</v>
      </c>
      <c r="AJ208" s="9">
        <v>0</v>
      </c>
      <c r="AL208" s="2" t="s">
        <v>658</v>
      </c>
      <c r="AM208" s="26">
        <v>144.67339261285912</v>
      </c>
      <c r="AN208" s="2">
        <v>0</v>
      </c>
      <c r="AO208" s="2">
        <v>1</v>
      </c>
      <c r="AP208" s="2">
        <v>1</v>
      </c>
      <c r="AQ208" s="2">
        <v>0</v>
      </c>
      <c r="AR208" s="2">
        <v>2</v>
      </c>
    </row>
    <row r="209" spans="1:44" ht="15">
      <c r="A209" s="72" t="s">
        <v>579</v>
      </c>
      <c r="B209" s="34" t="s">
        <v>580</v>
      </c>
      <c r="C209" s="34" t="s">
        <v>581</v>
      </c>
      <c r="D209" s="51" t="s">
        <v>55</v>
      </c>
      <c r="E209" s="19">
        <v>0</v>
      </c>
      <c r="F209" s="20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2">
        <v>0</v>
      </c>
      <c r="Q209" s="22">
        <v>0</v>
      </c>
      <c r="R209" s="22">
        <v>0</v>
      </c>
      <c r="S209" s="22">
        <v>78.67097212780422</v>
      </c>
      <c r="T209" s="22">
        <v>0</v>
      </c>
      <c r="U209" s="22">
        <v>0</v>
      </c>
      <c r="V209" s="22">
        <v>82.08552400981424</v>
      </c>
      <c r="W209" s="22">
        <v>0</v>
      </c>
      <c r="X209" s="22">
        <v>160.75649613761846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4">
        <v>0</v>
      </c>
      <c r="AG209" s="24">
        <v>0</v>
      </c>
      <c r="AH209" s="24">
        <v>0</v>
      </c>
      <c r="AI209" s="24">
        <v>0</v>
      </c>
      <c r="AJ209" s="9">
        <v>0</v>
      </c>
      <c r="AL209" s="2" t="s">
        <v>582</v>
      </c>
      <c r="AM209" s="26">
        <v>160.75649613761846</v>
      </c>
      <c r="AN209" s="2">
        <v>0</v>
      </c>
      <c r="AO209" s="2">
        <v>2</v>
      </c>
      <c r="AP209" s="2">
        <v>0</v>
      </c>
      <c r="AQ209" s="2">
        <v>0</v>
      </c>
      <c r="AR209" s="2">
        <v>2</v>
      </c>
    </row>
    <row r="210" spans="1:44" ht="15">
      <c r="A210" s="61" t="s">
        <v>796</v>
      </c>
      <c r="B210" s="29" t="s">
        <v>797</v>
      </c>
      <c r="C210" s="29" t="s">
        <v>581</v>
      </c>
      <c r="D210" s="51" t="s">
        <v>55</v>
      </c>
      <c r="E210" s="19">
        <v>0</v>
      </c>
      <c r="F210" s="20">
        <v>90.72572260345186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90.72572260345186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4">
        <v>0</v>
      </c>
      <c r="AG210" s="24">
        <v>0</v>
      </c>
      <c r="AH210" s="24">
        <v>0</v>
      </c>
      <c r="AI210" s="24">
        <v>0</v>
      </c>
      <c r="AJ210" s="9">
        <v>0</v>
      </c>
      <c r="AL210" s="2" t="s">
        <v>798</v>
      </c>
      <c r="AM210" s="26">
        <v>90.72572260345186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</row>
    <row r="211" spans="1:44" ht="15">
      <c r="A211" s="64" t="s">
        <v>410</v>
      </c>
      <c r="B211" s="34" t="s">
        <v>271</v>
      </c>
      <c r="C211" s="35" t="s">
        <v>411</v>
      </c>
      <c r="D211" s="53" t="s">
        <v>55</v>
      </c>
      <c r="E211" s="19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94.48505835577785</v>
      </c>
      <c r="AD211" s="23">
        <v>94.36886312551758</v>
      </c>
      <c r="AE211" s="23">
        <v>188.85392148129543</v>
      </c>
      <c r="AF211" s="24">
        <v>0</v>
      </c>
      <c r="AG211" s="24">
        <v>0</v>
      </c>
      <c r="AH211" s="24">
        <v>0</v>
      </c>
      <c r="AI211" s="24">
        <v>0</v>
      </c>
      <c r="AJ211" s="9">
        <v>0</v>
      </c>
      <c r="AL211" s="2" t="s">
        <v>412</v>
      </c>
      <c r="AM211" s="26">
        <v>188.85392148129543</v>
      </c>
      <c r="AN211" s="2">
        <v>0</v>
      </c>
      <c r="AO211" s="2">
        <v>0</v>
      </c>
      <c r="AP211" s="2">
        <v>2</v>
      </c>
      <c r="AQ211" s="2">
        <v>0</v>
      </c>
      <c r="AR211" s="2">
        <v>2</v>
      </c>
    </row>
    <row r="212" spans="1:44" ht="15">
      <c r="A212" s="61" t="s">
        <v>126</v>
      </c>
      <c r="B212" s="27" t="s">
        <v>127</v>
      </c>
      <c r="C212" s="27" t="s">
        <v>128</v>
      </c>
      <c r="D212" s="51" t="s">
        <v>55</v>
      </c>
      <c r="E212" s="19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2">
        <v>98.0333475844378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98.0333475844378</v>
      </c>
      <c r="Y212" s="23">
        <v>0</v>
      </c>
      <c r="Z212" s="23">
        <v>0</v>
      </c>
      <c r="AA212" s="23">
        <v>0</v>
      </c>
      <c r="AB212" s="23">
        <v>100</v>
      </c>
      <c r="AC212" s="23">
        <v>100</v>
      </c>
      <c r="AD212" s="23">
        <v>0</v>
      </c>
      <c r="AE212" s="23">
        <v>200</v>
      </c>
      <c r="AF212" s="24">
        <v>0</v>
      </c>
      <c r="AG212" s="24">
        <v>0</v>
      </c>
      <c r="AH212" s="24">
        <v>100</v>
      </c>
      <c r="AI212" s="24">
        <v>0</v>
      </c>
      <c r="AJ212" s="9">
        <v>0</v>
      </c>
      <c r="AL212" s="2" t="s">
        <v>129</v>
      </c>
      <c r="AM212" s="26">
        <v>398.0333475844378</v>
      </c>
      <c r="AN212" s="2">
        <v>0</v>
      </c>
      <c r="AO212" s="2">
        <v>1</v>
      </c>
      <c r="AP212" s="2">
        <v>2</v>
      </c>
      <c r="AQ212" s="2">
        <v>1</v>
      </c>
      <c r="AR212" s="2">
        <v>4</v>
      </c>
    </row>
    <row r="213" spans="1:44" ht="15">
      <c r="A213" s="58" t="s">
        <v>173</v>
      </c>
      <c r="B213" s="25" t="s">
        <v>170</v>
      </c>
      <c r="C213" s="25" t="s">
        <v>174</v>
      </c>
      <c r="D213" s="51" t="s">
        <v>55</v>
      </c>
      <c r="E213" s="19">
        <v>0</v>
      </c>
      <c r="F213" s="20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3">
        <v>108.36228287841192</v>
      </c>
      <c r="Z213" s="23">
        <v>98.67083659108678</v>
      </c>
      <c r="AA213" s="23">
        <v>0</v>
      </c>
      <c r="AB213" s="23">
        <v>0</v>
      </c>
      <c r="AC213" s="23">
        <v>99.63483905869624</v>
      </c>
      <c r="AD213" s="23">
        <v>0</v>
      </c>
      <c r="AE213" s="23">
        <v>306.66795852819496</v>
      </c>
      <c r="AF213" s="24">
        <v>0</v>
      </c>
      <c r="AG213" s="24">
        <v>0</v>
      </c>
      <c r="AH213" s="24">
        <v>0</v>
      </c>
      <c r="AI213" s="24">
        <v>0</v>
      </c>
      <c r="AJ213" s="9">
        <v>0</v>
      </c>
      <c r="AL213" s="2" t="s">
        <v>175</v>
      </c>
      <c r="AM213" s="26">
        <v>306.66795852819496</v>
      </c>
      <c r="AN213" s="2">
        <v>0</v>
      </c>
      <c r="AO213" s="2">
        <v>0</v>
      </c>
      <c r="AP213" s="2">
        <v>3</v>
      </c>
      <c r="AQ213" s="2">
        <v>0</v>
      </c>
      <c r="AR213" s="2">
        <v>3</v>
      </c>
    </row>
    <row r="214" spans="1:44" ht="15">
      <c r="A214" s="57" t="s">
        <v>221</v>
      </c>
      <c r="B214" s="27" t="s">
        <v>222</v>
      </c>
      <c r="C214" s="27" t="s">
        <v>223</v>
      </c>
      <c r="D214" s="51" t="s">
        <v>55</v>
      </c>
      <c r="E214" s="19">
        <v>0</v>
      </c>
      <c r="F214" s="20">
        <v>94.86844966297024</v>
      </c>
      <c r="G214" s="21">
        <v>0</v>
      </c>
      <c r="H214" s="21">
        <v>0</v>
      </c>
      <c r="I214" s="21">
        <v>96.93808119755047</v>
      </c>
      <c r="J214" s="21">
        <v>94.82169027845627</v>
      </c>
      <c r="K214" s="21">
        <v>0</v>
      </c>
      <c r="L214" s="21">
        <v>0</v>
      </c>
      <c r="M214" s="21">
        <v>0</v>
      </c>
      <c r="N214" s="21">
        <v>0</v>
      </c>
      <c r="O214" s="21">
        <v>286.628221138977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4">
        <v>0</v>
      </c>
      <c r="AG214" s="24">
        <v>0</v>
      </c>
      <c r="AH214" s="24">
        <v>0</v>
      </c>
      <c r="AI214" s="24">
        <v>0</v>
      </c>
      <c r="AJ214" s="9">
        <v>0</v>
      </c>
      <c r="AL214" s="2" t="s">
        <v>224</v>
      </c>
      <c r="AM214" s="26">
        <v>286.628221138977</v>
      </c>
      <c r="AN214" s="2">
        <v>2</v>
      </c>
      <c r="AO214" s="2">
        <v>0</v>
      </c>
      <c r="AP214" s="2">
        <v>0</v>
      </c>
      <c r="AQ214" s="2">
        <v>0</v>
      </c>
      <c r="AR214" s="2">
        <v>2</v>
      </c>
    </row>
    <row r="215" spans="1:44" ht="15">
      <c r="A215" s="57" t="s">
        <v>294</v>
      </c>
      <c r="B215" s="25" t="s">
        <v>295</v>
      </c>
      <c r="C215" s="25" t="s">
        <v>296</v>
      </c>
      <c r="D215" s="51" t="s">
        <v>55</v>
      </c>
      <c r="E215" s="19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2">
        <v>0</v>
      </c>
      <c r="Q215" s="22">
        <v>0</v>
      </c>
      <c r="R215" s="22">
        <v>87.80441400304416</v>
      </c>
      <c r="S215" s="22">
        <v>0</v>
      </c>
      <c r="T215" s="22">
        <v>0</v>
      </c>
      <c r="U215" s="22">
        <v>0</v>
      </c>
      <c r="V215" s="22">
        <v>88.20842105263156</v>
      </c>
      <c r="W215" s="22">
        <v>81.11215834118755</v>
      </c>
      <c r="X215" s="22">
        <v>257.12499339686326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4">
        <v>0</v>
      </c>
      <c r="AG215" s="24">
        <v>0</v>
      </c>
      <c r="AH215" s="24">
        <v>0</v>
      </c>
      <c r="AI215" s="24">
        <v>0</v>
      </c>
      <c r="AJ215" s="9">
        <v>0</v>
      </c>
      <c r="AL215" s="2" t="s">
        <v>297</v>
      </c>
      <c r="AM215" s="26">
        <v>257.12499339686326</v>
      </c>
      <c r="AN215" s="2">
        <v>0</v>
      </c>
      <c r="AO215" s="2">
        <v>3</v>
      </c>
      <c r="AP215" s="2">
        <v>0</v>
      </c>
      <c r="AQ215" s="2">
        <v>0</v>
      </c>
      <c r="AR215" s="2">
        <v>3</v>
      </c>
    </row>
    <row r="216" spans="1:44" ht="15">
      <c r="A216" s="61" t="s">
        <v>1060</v>
      </c>
      <c r="B216" s="27" t="s">
        <v>1061</v>
      </c>
      <c r="C216" s="27" t="s">
        <v>1062</v>
      </c>
      <c r="D216" s="51" t="s">
        <v>55</v>
      </c>
      <c r="E216" s="19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70.90829947765525</v>
      </c>
      <c r="X216" s="22">
        <v>70.90829947765525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4">
        <v>0</v>
      </c>
      <c r="AG216" s="24">
        <v>0</v>
      </c>
      <c r="AH216" s="24">
        <v>0</v>
      </c>
      <c r="AI216" s="24">
        <v>0</v>
      </c>
      <c r="AJ216" s="9">
        <v>0</v>
      </c>
      <c r="AL216" s="2" t="s">
        <v>1063</v>
      </c>
      <c r="AM216" s="26">
        <v>70.90829947765525</v>
      </c>
      <c r="AN216" s="2">
        <v>0</v>
      </c>
      <c r="AO216" s="2">
        <v>1</v>
      </c>
      <c r="AP216" s="2">
        <v>0</v>
      </c>
      <c r="AQ216" s="2">
        <v>0</v>
      </c>
      <c r="AR216" s="2">
        <v>1</v>
      </c>
    </row>
    <row r="217" spans="1:44" ht="15">
      <c r="A217" s="73" t="s">
        <v>1049</v>
      </c>
      <c r="B217" s="46" t="s">
        <v>170</v>
      </c>
      <c r="C217" s="27" t="s">
        <v>1050</v>
      </c>
      <c r="D217" s="51" t="s">
        <v>55</v>
      </c>
      <c r="E217" s="19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2">
        <v>72.4837074583635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72.4837074583635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4">
        <v>0</v>
      </c>
      <c r="AG217" s="24">
        <v>0</v>
      </c>
      <c r="AH217" s="24">
        <v>0</v>
      </c>
      <c r="AI217" s="24">
        <v>0</v>
      </c>
      <c r="AJ217" s="9">
        <v>0</v>
      </c>
      <c r="AL217" s="2" t="s">
        <v>1051</v>
      </c>
      <c r="AM217" s="26">
        <v>72.4837074583635</v>
      </c>
      <c r="AN217" s="2">
        <v>0</v>
      </c>
      <c r="AO217" s="2">
        <v>1</v>
      </c>
      <c r="AP217" s="2">
        <v>0</v>
      </c>
      <c r="AQ217" s="2">
        <v>0</v>
      </c>
      <c r="AR217" s="2">
        <v>1</v>
      </c>
    </row>
    <row r="218" spans="1:44" ht="15">
      <c r="A218" s="61" t="s">
        <v>150</v>
      </c>
      <c r="B218" s="27" t="s">
        <v>71</v>
      </c>
      <c r="C218" s="27" t="s">
        <v>151</v>
      </c>
      <c r="D218" s="51" t="s">
        <v>55</v>
      </c>
      <c r="E218" s="19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91.57371294851794</v>
      </c>
      <c r="M218" s="21">
        <v>0</v>
      </c>
      <c r="N218" s="21">
        <v>0</v>
      </c>
      <c r="O218" s="21">
        <v>91.57371294851794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3">
        <v>87.5764564323674</v>
      </c>
      <c r="Z218" s="23">
        <v>0</v>
      </c>
      <c r="AA218" s="23">
        <v>0</v>
      </c>
      <c r="AB218" s="23">
        <v>82.22507763143804</v>
      </c>
      <c r="AC218" s="23">
        <v>82.49720044792834</v>
      </c>
      <c r="AD218" s="23">
        <v>0</v>
      </c>
      <c r="AE218" s="23">
        <v>252.29873451173378</v>
      </c>
      <c r="AF218" s="24">
        <v>0</v>
      </c>
      <c r="AG218" s="24">
        <v>0</v>
      </c>
      <c r="AH218" s="24">
        <v>0</v>
      </c>
      <c r="AI218" s="24">
        <v>0</v>
      </c>
      <c r="AJ218" s="9">
        <v>0</v>
      </c>
      <c r="AL218" s="2" t="s">
        <v>152</v>
      </c>
      <c r="AM218" s="26">
        <v>343.8724474602517</v>
      </c>
      <c r="AN218" s="2">
        <v>1</v>
      </c>
      <c r="AO218" s="2">
        <v>0</v>
      </c>
      <c r="AP218" s="2">
        <v>3</v>
      </c>
      <c r="AQ218" s="2">
        <v>0</v>
      </c>
      <c r="AR218" s="2">
        <v>4</v>
      </c>
    </row>
    <row r="219" spans="1:44" ht="15">
      <c r="A219" s="57" t="s">
        <v>1088</v>
      </c>
      <c r="B219" s="25" t="s">
        <v>92</v>
      </c>
      <c r="C219" s="25" t="s">
        <v>1089</v>
      </c>
      <c r="D219" s="51" t="s">
        <v>55</v>
      </c>
      <c r="E219" s="19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65.6345332519829</v>
      </c>
      <c r="X219" s="22">
        <v>65.6345332519829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4">
        <v>0</v>
      </c>
      <c r="AG219" s="24">
        <v>0</v>
      </c>
      <c r="AH219" s="24">
        <v>0</v>
      </c>
      <c r="AI219" s="24">
        <v>0</v>
      </c>
      <c r="AJ219" s="9">
        <v>0</v>
      </c>
      <c r="AL219" s="2" t="s">
        <v>1090</v>
      </c>
      <c r="AM219" s="26">
        <v>65.6345332519829</v>
      </c>
      <c r="AN219" s="2">
        <v>0</v>
      </c>
      <c r="AO219" s="2">
        <v>1</v>
      </c>
      <c r="AP219" s="2">
        <v>0</v>
      </c>
      <c r="AQ219" s="2">
        <v>0</v>
      </c>
      <c r="AR219" s="2">
        <v>1</v>
      </c>
    </row>
    <row r="220" spans="1:44" ht="15">
      <c r="A220" s="57" t="s">
        <v>355</v>
      </c>
      <c r="B220" s="33" t="s">
        <v>356</v>
      </c>
      <c r="C220" s="27" t="s">
        <v>357</v>
      </c>
      <c r="D220" s="51" t="s">
        <v>55</v>
      </c>
      <c r="E220" s="19">
        <v>0</v>
      </c>
      <c r="F220" s="20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2">
        <v>0</v>
      </c>
      <c r="Q220" s="22">
        <v>0</v>
      </c>
      <c r="R220" s="22">
        <v>0</v>
      </c>
      <c r="S220" s="22">
        <v>76.17245351324668</v>
      </c>
      <c r="T220" s="22">
        <v>0</v>
      </c>
      <c r="U220" s="22">
        <v>0</v>
      </c>
      <c r="V220" s="22">
        <v>74.22820919175912</v>
      </c>
      <c r="W220" s="22">
        <v>0</v>
      </c>
      <c r="X220" s="22">
        <v>150.4006627050058</v>
      </c>
      <c r="Y220" s="23">
        <v>74.27256691464069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74.27256691464069</v>
      </c>
      <c r="AF220" s="24">
        <v>0</v>
      </c>
      <c r="AG220" s="24">
        <v>0</v>
      </c>
      <c r="AH220" s="24">
        <v>0</v>
      </c>
      <c r="AI220" s="24">
        <v>0</v>
      </c>
      <c r="AJ220" s="9">
        <v>0</v>
      </c>
      <c r="AL220" s="2" t="s">
        <v>358</v>
      </c>
      <c r="AM220" s="26">
        <v>224.6732296196465</v>
      </c>
      <c r="AN220" s="2">
        <v>0</v>
      </c>
      <c r="AO220" s="2">
        <v>2</v>
      </c>
      <c r="AP220" s="2">
        <v>1</v>
      </c>
      <c r="AQ220" s="2">
        <v>0</v>
      </c>
      <c r="AR220" s="2">
        <v>3</v>
      </c>
    </row>
    <row r="221" spans="1:44" ht="15">
      <c r="A221" s="74" t="s">
        <v>587</v>
      </c>
      <c r="B221" s="34" t="s">
        <v>48</v>
      </c>
      <c r="C221" s="34" t="s">
        <v>588</v>
      </c>
      <c r="D221" s="51" t="s">
        <v>55</v>
      </c>
      <c r="E221" s="19">
        <v>0</v>
      </c>
      <c r="F221" s="20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79.71218351006276</v>
      </c>
      <c r="AD221" s="23">
        <v>79.87383598678282</v>
      </c>
      <c r="AE221" s="23">
        <v>159.58601949684558</v>
      </c>
      <c r="AF221" s="24">
        <v>0</v>
      </c>
      <c r="AG221" s="24">
        <v>0</v>
      </c>
      <c r="AH221" s="24">
        <v>0</v>
      </c>
      <c r="AI221" s="24">
        <v>0</v>
      </c>
      <c r="AJ221" s="9">
        <v>0</v>
      </c>
      <c r="AL221" s="2" t="s">
        <v>589</v>
      </c>
      <c r="AM221" s="26">
        <v>159.58601949684558</v>
      </c>
      <c r="AN221" s="2">
        <v>0</v>
      </c>
      <c r="AO221" s="2">
        <v>0</v>
      </c>
      <c r="AP221" s="2">
        <v>2</v>
      </c>
      <c r="AQ221" s="2">
        <v>0</v>
      </c>
      <c r="AR221" s="2">
        <v>2</v>
      </c>
    </row>
    <row r="222" spans="1:44" ht="15">
      <c r="A222" s="57" t="s">
        <v>575</v>
      </c>
      <c r="B222" s="25" t="s">
        <v>576</v>
      </c>
      <c r="C222" s="25" t="s">
        <v>577</v>
      </c>
      <c r="D222" s="51" t="s">
        <v>55</v>
      </c>
      <c r="E222" s="19">
        <v>0</v>
      </c>
      <c r="F222" s="20">
        <v>75.99721302908901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84.90071704357418</v>
      </c>
      <c r="O222" s="21">
        <v>160.8979300726632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4">
        <v>0</v>
      </c>
      <c r="AG222" s="24">
        <v>0</v>
      </c>
      <c r="AH222" s="24">
        <v>0</v>
      </c>
      <c r="AI222" s="24">
        <v>0</v>
      </c>
      <c r="AJ222" s="9">
        <v>0</v>
      </c>
      <c r="AL222" s="2" t="s">
        <v>578</v>
      </c>
      <c r="AM222" s="26">
        <v>160.8979300726632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</row>
    <row r="223" spans="1:44" ht="15">
      <c r="A223" s="57" t="s">
        <v>1030</v>
      </c>
      <c r="B223" s="25" t="s">
        <v>1031</v>
      </c>
      <c r="C223" s="25" t="s">
        <v>1032</v>
      </c>
      <c r="D223" s="51" t="s">
        <v>55</v>
      </c>
      <c r="E223" s="19">
        <v>0</v>
      </c>
      <c r="F223" s="20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2">
        <v>73.3877420387262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73.3877420387262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4">
        <v>0</v>
      </c>
      <c r="AG223" s="24">
        <v>0</v>
      </c>
      <c r="AH223" s="24">
        <v>0</v>
      </c>
      <c r="AI223" s="24">
        <v>0</v>
      </c>
      <c r="AJ223" s="9">
        <v>0</v>
      </c>
      <c r="AL223" s="2" t="s">
        <v>1033</v>
      </c>
      <c r="AM223" s="26">
        <v>73.3877420387262</v>
      </c>
      <c r="AN223" s="2">
        <v>0</v>
      </c>
      <c r="AO223" s="2">
        <v>1</v>
      </c>
      <c r="AP223" s="2">
        <v>0</v>
      </c>
      <c r="AQ223" s="2">
        <v>0</v>
      </c>
      <c r="AR223" s="2">
        <v>1</v>
      </c>
    </row>
    <row r="224" spans="1:44" ht="15">
      <c r="A224" s="61" t="s">
        <v>673</v>
      </c>
      <c r="B224" s="27" t="s">
        <v>674</v>
      </c>
      <c r="C224" s="27" t="s">
        <v>675</v>
      </c>
      <c r="D224" s="51" t="s">
        <v>55</v>
      </c>
      <c r="E224" s="19">
        <v>68.08252427184466</v>
      </c>
      <c r="F224" s="20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70.47442353564803</v>
      </c>
      <c r="AE224" s="23">
        <v>70.47442353564803</v>
      </c>
      <c r="AF224" s="24">
        <v>0</v>
      </c>
      <c r="AG224" s="24">
        <v>0</v>
      </c>
      <c r="AH224" s="24">
        <v>0</v>
      </c>
      <c r="AI224" s="24">
        <v>0</v>
      </c>
      <c r="AJ224" s="9">
        <v>0</v>
      </c>
      <c r="AL224" s="2" t="s">
        <v>676</v>
      </c>
      <c r="AM224" s="26">
        <v>138.5569478074927</v>
      </c>
      <c r="AN224" s="2">
        <v>0</v>
      </c>
      <c r="AO224" s="2">
        <v>0</v>
      </c>
      <c r="AP224" s="2">
        <v>1</v>
      </c>
      <c r="AQ224" s="2">
        <v>0</v>
      </c>
      <c r="AR224" s="2">
        <v>1</v>
      </c>
    </row>
    <row r="225" spans="1:44" ht="15">
      <c r="A225" s="57" t="s">
        <v>282</v>
      </c>
      <c r="B225" s="25" t="s">
        <v>283</v>
      </c>
      <c r="C225" s="25" t="s">
        <v>284</v>
      </c>
      <c r="D225" s="51" t="s">
        <v>55</v>
      </c>
      <c r="E225" s="19">
        <v>0</v>
      </c>
      <c r="F225" s="20">
        <v>84.99902591077344</v>
      </c>
      <c r="G225" s="21">
        <v>0</v>
      </c>
      <c r="H225" s="21">
        <v>0</v>
      </c>
      <c r="I225" s="21">
        <v>85.05472636815922</v>
      </c>
      <c r="J225" s="21">
        <v>0</v>
      </c>
      <c r="K225" s="21">
        <v>0</v>
      </c>
      <c r="L225" s="21">
        <v>0</v>
      </c>
      <c r="M225" s="21">
        <v>91.38117302475213</v>
      </c>
      <c r="N225" s="21">
        <v>0</v>
      </c>
      <c r="O225" s="21">
        <v>261.4349253036848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4">
        <v>0</v>
      </c>
      <c r="AG225" s="24">
        <v>0</v>
      </c>
      <c r="AH225" s="24">
        <v>0</v>
      </c>
      <c r="AI225" s="24">
        <v>0</v>
      </c>
      <c r="AJ225" s="9">
        <v>0</v>
      </c>
      <c r="AL225" s="2" t="s">
        <v>285</v>
      </c>
      <c r="AM225" s="26">
        <v>261.4349253036848</v>
      </c>
      <c r="AN225" s="2">
        <v>1</v>
      </c>
      <c r="AO225" s="2">
        <v>0</v>
      </c>
      <c r="AP225" s="2">
        <v>0</v>
      </c>
      <c r="AQ225" s="2">
        <v>0</v>
      </c>
      <c r="AR225" s="2">
        <v>1</v>
      </c>
    </row>
    <row r="226" spans="1:44" ht="15">
      <c r="A226" s="57" t="s">
        <v>459</v>
      </c>
      <c r="B226" s="25" t="s">
        <v>62</v>
      </c>
      <c r="C226" s="25" t="s">
        <v>460</v>
      </c>
      <c r="D226" s="51" t="s">
        <v>55</v>
      </c>
      <c r="E226" s="19">
        <v>0</v>
      </c>
      <c r="F226" s="20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2">
        <v>86.46080760095012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90.94638593444758</v>
      </c>
      <c r="W226" s="22">
        <v>0</v>
      </c>
      <c r="X226" s="22">
        <v>177.4071935353977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4">
        <v>0</v>
      </c>
      <c r="AG226" s="24">
        <v>0</v>
      </c>
      <c r="AH226" s="24">
        <v>0</v>
      </c>
      <c r="AI226" s="24">
        <v>0</v>
      </c>
      <c r="AJ226" s="9">
        <v>0</v>
      </c>
      <c r="AL226" s="2" t="s">
        <v>461</v>
      </c>
      <c r="AM226" s="26">
        <v>177.4071935353977</v>
      </c>
      <c r="AN226" s="2">
        <v>0</v>
      </c>
      <c r="AO226" s="2">
        <v>2</v>
      </c>
      <c r="AP226" s="2">
        <v>0</v>
      </c>
      <c r="AQ226" s="2">
        <v>0</v>
      </c>
      <c r="AR226" s="2">
        <v>2</v>
      </c>
    </row>
    <row r="227" spans="1:44" ht="15">
      <c r="A227" s="57" t="s">
        <v>200</v>
      </c>
      <c r="B227" s="25" t="s">
        <v>201</v>
      </c>
      <c r="C227" s="25" t="s">
        <v>202</v>
      </c>
      <c r="D227" s="51" t="s">
        <v>55</v>
      </c>
      <c r="E227" s="19">
        <v>0</v>
      </c>
      <c r="F227" s="20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2">
        <v>94.21176470588235</v>
      </c>
      <c r="Q227" s="22">
        <v>0</v>
      </c>
      <c r="R227" s="22">
        <v>100</v>
      </c>
      <c r="S227" s="22">
        <v>0</v>
      </c>
      <c r="T227" s="22">
        <v>0</v>
      </c>
      <c r="U227" s="22">
        <v>0</v>
      </c>
      <c r="V227" s="22">
        <v>101.4503631961259</v>
      </c>
      <c r="W227" s="22">
        <v>94.77973568281936</v>
      </c>
      <c r="X227" s="22">
        <v>296.2300988789453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4">
        <v>0</v>
      </c>
      <c r="AG227" s="24">
        <v>0</v>
      </c>
      <c r="AH227" s="24">
        <v>0</v>
      </c>
      <c r="AI227" s="24">
        <v>0</v>
      </c>
      <c r="AJ227" s="9">
        <v>0</v>
      </c>
      <c r="AL227" s="2" t="s">
        <v>203</v>
      </c>
      <c r="AM227" s="26">
        <v>296.2300988789453</v>
      </c>
      <c r="AN227" s="2">
        <v>0</v>
      </c>
      <c r="AO227" s="2">
        <v>4</v>
      </c>
      <c r="AP227" s="2">
        <v>0</v>
      </c>
      <c r="AQ227" s="2">
        <v>0</v>
      </c>
      <c r="AR227" s="2">
        <v>4</v>
      </c>
    </row>
    <row r="228" spans="1:44" ht="15">
      <c r="A228" s="61" t="s">
        <v>1018</v>
      </c>
      <c r="B228" s="27" t="s">
        <v>1019</v>
      </c>
      <c r="C228" s="27" t="s">
        <v>1020</v>
      </c>
      <c r="D228" s="51" t="s">
        <v>55</v>
      </c>
      <c r="E228" s="19">
        <v>0</v>
      </c>
      <c r="F228" s="20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75.76218064393579</v>
      </c>
      <c r="AE228" s="23">
        <v>75.76218064393579</v>
      </c>
      <c r="AF228" s="24">
        <v>0</v>
      </c>
      <c r="AG228" s="24">
        <v>0</v>
      </c>
      <c r="AH228" s="24">
        <v>0</v>
      </c>
      <c r="AI228" s="24">
        <v>0</v>
      </c>
      <c r="AJ228" s="9">
        <v>0</v>
      </c>
      <c r="AL228" s="2" t="s">
        <v>1021</v>
      </c>
      <c r="AM228" s="26">
        <v>75.76218064393579</v>
      </c>
      <c r="AN228" s="2">
        <v>0</v>
      </c>
      <c r="AO228" s="2">
        <v>0</v>
      </c>
      <c r="AP228" s="2">
        <v>1</v>
      </c>
      <c r="AQ228" s="2">
        <v>0</v>
      </c>
      <c r="AR228" s="2">
        <v>1</v>
      </c>
    </row>
    <row r="229" spans="1:44" ht="15">
      <c r="A229" s="57" t="s">
        <v>1064</v>
      </c>
      <c r="B229" s="27" t="s">
        <v>1065</v>
      </c>
      <c r="C229" s="27" t="s">
        <v>1066</v>
      </c>
      <c r="D229" s="51" t="s">
        <v>46</v>
      </c>
      <c r="E229" s="19">
        <v>0</v>
      </c>
      <c r="F229" s="20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2">
        <v>70.34821291609143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70.34821291609143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4">
        <v>0</v>
      </c>
      <c r="AG229" s="24">
        <v>0</v>
      </c>
      <c r="AH229" s="24">
        <v>0</v>
      </c>
      <c r="AI229" s="24">
        <v>0</v>
      </c>
      <c r="AJ229" s="9">
        <v>0</v>
      </c>
      <c r="AL229" s="2" t="s">
        <v>1067</v>
      </c>
      <c r="AM229" s="26">
        <v>70.34821291609143</v>
      </c>
      <c r="AN229" s="2">
        <v>0</v>
      </c>
      <c r="AO229" s="2">
        <v>1</v>
      </c>
      <c r="AP229" s="2">
        <v>0</v>
      </c>
      <c r="AQ229" s="2">
        <v>0</v>
      </c>
      <c r="AR229" s="2">
        <v>1</v>
      </c>
    </row>
    <row r="230" spans="1:44" ht="15">
      <c r="A230" s="57" t="s">
        <v>866</v>
      </c>
      <c r="B230" s="25" t="s">
        <v>71</v>
      </c>
      <c r="C230" s="25" t="s">
        <v>867</v>
      </c>
      <c r="D230" s="51" t="s">
        <v>46</v>
      </c>
      <c r="E230" s="19">
        <v>0</v>
      </c>
      <c r="F230" s="20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3">
        <v>85.47660990409084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85.47660990409084</v>
      </c>
      <c r="AF230" s="24">
        <v>0</v>
      </c>
      <c r="AG230" s="24">
        <v>0</v>
      </c>
      <c r="AH230" s="24">
        <v>0</v>
      </c>
      <c r="AI230" s="24">
        <v>0</v>
      </c>
      <c r="AJ230" s="9">
        <v>0</v>
      </c>
      <c r="AL230" s="2" t="s">
        <v>868</v>
      </c>
      <c r="AM230" s="26">
        <v>85.47660990409084</v>
      </c>
      <c r="AN230" s="2">
        <v>0</v>
      </c>
      <c r="AO230" s="2">
        <v>0</v>
      </c>
      <c r="AP230" s="2">
        <v>1</v>
      </c>
      <c r="AQ230" s="2">
        <v>0</v>
      </c>
      <c r="AR230" s="2">
        <v>1</v>
      </c>
    </row>
    <row r="231" spans="1:44" ht="15">
      <c r="A231" s="57" t="s">
        <v>763</v>
      </c>
      <c r="B231" s="25" t="s">
        <v>764</v>
      </c>
      <c r="C231" s="25" t="s">
        <v>765</v>
      </c>
      <c r="D231" s="51" t="s">
        <v>46</v>
      </c>
      <c r="E231" s="19">
        <v>0</v>
      </c>
      <c r="F231" s="20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4">
        <v>0</v>
      </c>
      <c r="AG231" s="24">
        <v>93.60145182062989</v>
      </c>
      <c r="AH231" s="24">
        <v>0</v>
      </c>
      <c r="AI231" s="24">
        <v>0</v>
      </c>
      <c r="AJ231" s="9">
        <v>0</v>
      </c>
      <c r="AL231" s="2" t="s">
        <v>766</v>
      </c>
      <c r="AM231" s="26">
        <v>93.60145182062989</v>
      </c>
      <c r="AN231" s="2">
        <v>0</v>
      </c>
      <c r="AO231" s="2">
        <v>0</v>
      </c>
      <c r="AP231" s="2">
        <v>0</v>
      </c>
      <c r="AQ231" s="2">
        <v>1</v>
      </c>
      <c r="AR231" s="2">
        <v>1</v>
      </c>
    </row>
    <row r="232" spans="1:44" ht="15">
      <c r="A232" s="57" t="s">
        <v>486</v>
      </c>
      <c r="B232" s="25" t="s">
        <v>487</v>
      </c>
      <c r="C232" s="25" t="s">
        <v>488</v>
      </c>
      <c r="D232" s="51" t="s">
        <v>46</v>
      </c>
      <c r="E232" s="19">
        <v>0</v>
      </c>
      <c r="F232" s="20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2">
        <v>0</v>
      </c>
      <c r="Q232" s="22">
        <v>0</v>
      </c>
      <c r="R232" s="22">
        <v>82.33719892952722</v>
      </c>
      <c r="S232" s="22">
        <v>0</v>
      </c>
      <c r="T232" s="22">
        <v>0</v>
      </c>
      <c r="U232" s="22">
        <v>0</v>
      </c>
      <c r="V232" s="22">
        <v>91.10458795390302</v>
      </c>
      <c r="W232" s="22">
        <v>0</v>
      </c>
      <c r="X232" s="22">
        <v>173.44178688343024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4">
        <v>0</v>
      </c>
      <c r="AG232" s="24">
        <v>0</v>
      </c>
      <c r="AH232" s="24">
        <v>0</v>
      </c>
      <c r="AI232" s="24">
        <v>0</v>
      </c>
      <c r="AJ232" s="9">
        <v>0</v>
      </c>
      <c r="AL232" s="2" t="s">
        <v>489</v>
      </c>
      <c r="AM232" s="26">
        <v>173.44178688343024</v>
      </c>
      <c r="AN232" s="2">
        <v>0</v>
      </c>
      <c r="AO232" s="2">
        <v>2</v>
      </c>
      <c r="AP232" s="2">
        <v>0</v>
      </c>
      <c r="AQ232" s="2">
        <v>0</v>
      </c>
      <c r="AR232" s="2">
        <v>2</v>
      </c>
    </row>
    <row r="233" spans="1:44" ht="15">
      <c r="A233" s="57" t="s">
        <v>951</v>
      </c>
      <c r="B233" s="25" t="s">
        <v>952</v>
      </c>
      <c r="C233" s="25" t="s">
        <v>801</v>
      </c>
      <c r="D233" s="51" t="s">
        <v>46</v>
      </c>
      <c r="E233" s="19">
        <v>0</v>
      </c>
      <c r="F233" s="20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2">
        <v>80.12807684610766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80.12807684610766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4">
        <v>0</v>
      </c>
      <c r="AG233" s="24">
        <v>0</v>
      </c>
      <c r="AH233" s="24">
        <v>0</v>
      </c>
      <c r="AI233" s="24">
        <v>0</v>
      </c>
      <c r="AJ233" s="9">
        <v>0</v>
      </c>
      <c r="AL233" s="2" t="s">
        <v>953</v>
      </c>
      <c r="AM233" s="26">
        <v>80.12807684610766</v>
      </c>
      <c r="AN233" s="2">
        <v>0</v>
      </c>
      <c r="AO233" s="2">
        <v>1</v>
      </c>
      <c r="AP233" s="2">
        <v>0</v>
      </c>
      <c r="AQ233" s="2">
        <v>0</v>
      </c>
      <c r="AR233" s="2">
        <v>1</v>
      </c>
    </row>
    <row r="234" spans="1:44" ht="15">
      <c r="A234" s="57" t="s">
        <v>340</v>
      </c>
      <c r="B234" s="25" t="s">
        <v>341</v>
      </c>
      <c r="C234" s="25" t="s">
        <v>342</v>
      </c>
      <c r="D234" s="51" t="s">
        <v>46</v>
      </c>
      <c r="E234" s="19">
        <v>0</v>
      </c>
      <c r="F234" s="20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3">
        <v>0</v>
      </c>
      <c r="Z234" s="23">
        <v>80.57890816217943</v>
      </c>
      <c r="AA234" s="23">
        <v>0</v>
      </c>
      <c r="AB234" s="23">
        <v>0</v>
      </c>
      <c r="AC234" s="23">
        <v>77.80124617171823</v>
      </c>
      <c r="AD234" s="23">
        <v>0</v>
      </c>
      <c r="AE234" s="23">
        <v>158.38015433389768</v>
      </c>
      <c r="AF234" s="24">
        <v>0</v>
      </c>
      <c r="AG234" s="24">
        <v>74.71050287472669</v>
      </c>
      <c r="AH234" s="24">
        <v>0</v>
      </c>
      <c r="AI234" s="24">
        <v>0</v>
      </c>
      <c r="AJ234" s="9">
        <v>0</v>
      </c>
      <c r="AL234" s="2" t="s">
        <v>343</v>
      </c>
      <c r="AM234" s="26">
        <v>233.09065720862435</v>
      </c>
      <c r="AN234" s="2">
        <v>0</v>
      </c>
      <c r="AO234" s="2">
        <v>0</v>
      </c>
      <c r="AP234" s="2">
        <v>2</v>
      </c>
      <c r="AQ234" s="2">
        <v>1</v>
      </c>
      <c r="AR234" s="2">
        <v>3</v>
      </c>
    </row>
    <row r="235" spans="1:44" ht="15">
      <c r="A235" s="61" t="s">
        <v>862</v>
      </c>
      <c r="B235" s="27" t="s">
        <v>863</v>
      </c>
      <c r="C235" s="27" t="s">
        <v>864</v>
      </c>
      <c r="D235" s="51" t="s">
        <v>46</v>
      </c>
      <c r="E235" s="19">
        <v>0</v>
      </c>
      <c r="F235" s="20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4">
        <v>0</v>
      </c>
      <c r="AG235" s="24">
        <v>0</v>
      </c>
      <c r="AH235" s="24">
        <v>85.57568913300139</v>
      </c>
      <c r="AI235" s="24">
        <v>0</v>
      </c>
      <c r="AJ235" s="9">
        <v>0</v>
      </c>
      <c r="AL235" s="2" t="s">
        <v>865</v>
      </c>
      <c r="AM235" s="26">
        <v>85.57568913300139</v>
      </c>
      <c r="AN235" s="2">
        <v>0</v>
      </c>
      <c r="AO235" s="2">
        <v>0</v>
      </c>
      <c r="AP235" s="2">
        <v>0</v>
      </c>
      <c r="AQ235" s="2">
        <v>1</v>
      </c>
      <c r="AR235" s="2">
        <v>1</v>
      </c>
    </row>
    <row r="236" spans="1:44" ht="15">
      <c r="A236" s="58" t="s">
        <v>759</v>
      </c>
      <c r="B236" s="27" t="s">
        <v>760</v>
      </c>
      <c r="C236" s="27" t="s">
        <v>761</v>
      </c>
      <c r="D236" s="51" t="s">
        <v>46</v>
      </c>
      <c r="E236" s="19">
        <v>95.578231292517</v>
      </c>
      <c r="F236" s="20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4">
        <v>0</v>
      </c>
      <c r="AG236" s="24">
        <v>0</v>
      </c>
      <c r="AH236" s="24">
        <v>0</v>
      </c>
      <c r="AI236" s="24">
        <v>0</v>
      </c>
      <c r="AJ236" s="9">
        <v>0</v>
      </c>
      <c r="AL236" s="2" t="s">
        <v>762</v>
      </c>
      <c r="AM236" s="26">
        <v>95.578231292517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</row>
    <row r="237" spans="1:44" ht="15">
      <c r="A237" s="57" t="s">
        <v>775</v>
      </c>
      <c r="B237" s="27" t="s">
        <v>776</v>
      </c>
      <c r="C237" s="27" t="s">
        <v>777</v>
      </c>
      <c r="D237" s="51" t="s">
        <v>46</v>
      </c>
      <c r="E237" s="19">
        <v>0</v>
      </c>
      <c r="F237" s="20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>
        <v>92.20586782574335</v>
      </c>
      <c r="AE237" s="23">
        <v>92.20586782574335</v>
      </c>
      <c r="AF237" s="24">
        <v>0</v>
      </c>
      <c r="AG237" s="24">
        <v>0</v>
      </c>
      <c r="AH237" s="24">
        <v>0</v>
      </c>
      <c r="AI237" s="24">
        <v>0</v>
      </c>
      <c r="AJ237" s="9">
        <v>0</v>
      </c>
      <c r="AL237" s="2" t="s">
        <v>778</v>
      </c>
      <c r="AM237" s="26">
        <v>92.20586782574335</v>
      </c>
      <c r="AN237" s="2">
        <v>0</v>
      </c>
      <c r="AO237" s="2">
        <v>0</v>
      </c>
      <c r="AP237" s="2">
        <v>1</v>
      </c>
      <c r="AQ237" s="2">
        <v>0</v>
      </c>
      <c r="AR237" s="2">
        <v>1</v>
      </c>
    </row>
    <row r="238" spans="1:44" ht="15">
      <c r="A238" s="57" t="s">
        <v>74</v>
      </c>
      <c r="B238" s="27" t="s">
        <v>75</v>
      </c>
      <c r="C238" s="27" t="s">
        <v>76</v>
      </c>
      <c r="D238" s="51" t="s">
        <v>46</v>
      </c>
      <c r="E238" s="19">
        <v>0</v>
      </c>
      <c r="F238" s="20">
        <v>79.45729375341469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79.45729375341469</v>
      </c>
      <c r="P238" s="22">
        <v>82.50566659798064</v>
      </c>
      <c r="Q238" s="22">
        <v>73.75574655206874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156.26141315004938</v>
      </c>
      <c r="Y238" s="23">
        <v>79.09082676808839</v>
      </c>
      <c r="Z238" s="23">
        <v>0</v>
      </c>
      <c r="AA238" s="23">
        <v>0</v>
      </c>
      <c r="AB238" s="23">
        <v>0</v>
      </c>
      <c r="AC238" s="23">
        <v>76.72359925015623</v>
      </c>
      <c r="AD238" s="23">
        <v>71.15333154937116</v>
      </c>
      <c r="AE238" s="23">
        <v>226.96775756761576</v>
      </c>
      <c r="AF238" s="24">
        <v>0</v>
      </c>
      <c r="AG238" s="24">
        <v>75.28816533039557</v>
      </c>
      <c r="AH238" s="24">
        <v>0</v>
      </c>
      <c r="AI238" s="24">
        <v>0</v>
      </c>
      <c r="AJ238" s="9">
        <v>0</v>
      </c>
      <c r="AL238" s="2" t="s">
        <v>77</v>
      </c>
      <c r="AM238" s="26">
        <v>537.9746298014754</v>
      </c>
      <c r="AN238" s="2">
        <v>0</v>
      </c>
      <c r="AO238" s="2">
        <v>2</v>
      </c>
      <c r="AP238" s="2">
        <v>3</v>
      </c>
      <c r="AQ238" s="2">
        <v>1</v>
      </c>
      <c r="AR238" s="2">
        <v>6</v>
      </c>
    </row>
    <row r="239" spans="1:44" ht="15">
      <c r="A239" s="57" t="s">
        <v>727</v>
      </c>
      <c r="B239" s="27" t="s">
        <v>728</v>
      </c>
      <c r="C239" s="27" t="s">
        <v>729</v>
      </c>
      <c r="D239" s="51" t="s">
        <v>46</v>
      </c>
      <c r="E239" s="19">
        <v>0</v>
      </c>
      <c r="F239" s="20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100</v>
      </c>
      <c r="X239" s="22">
        <v>100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4">
        <v>0</v>
      </c>
      <c r="AG239" s="24">
        <v>0</v>
      </c>
      <c r="AH239" s="24">
        <v>0</v>
      </c>
      <c r="AI239" s="24">
        <v>0</v>
      </c>
      <c r="AJ239" s="9">
        <v>0</v>
      </c>
      <c r="AL239" s="2" t="s">
        <v>730</v>
      </c>
      <c r="AM239" s="26">
        <v>100</v>
      </c>
      <c r="AN239" s="2">
        <v>0</v>
      </c>
      <c r="AO239" s="2">
        <v>1</v>
      </c>
      <c r="AP239" s="2">
        <v>0</v>
      </c>
      <c r="AQ239" s="2">
        <v>0</v>
      </c>
      <c r="AR239" s="2">
        <v>1</v>
      </c>
    </row>
    <row r="240" spans="1:44" ht="15">
      <c r="A240" s="57" t="s">
        <v>810</v>
      </c>
      <c r="B240" s="25" t="s">
        <v>287</v>
      </c>
      <c r="C240" s="25" t="s">
        <v>811</v>
      </c>
      <c r="D240" s="51" t="s">
        <v>46</v>
      </c>
      <c r="E240" s="19">
        <v>0</v>
      </c>
      <c r="F240" s="20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3">
        <v>89.07700152983173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89.07700152983173</v>
      </c>
      <c r="AF240" s="24">
        <v>0</v>
      </c>
      <c r="AG240" s="24">
        <v>0</v>
      </c>
      <c r="AH240" s="24">
        <v>0</v>
      </c>
      <c r="AI240" s="24">
        <v>0</v>
      </c>
      <c r="AJ240" s="9">
        <v>0</v>
      </c>
      <c r="AL240" s="2" t="s">
        <v>812</v>
      </c>
      <c r="AM240" s="26">
        <v>89.07700152983173</v>
      </c>
      <c r="AN240" s="2">
        <v>0</v>
      </c>
      <c r="AO240" s="2">
        <v>0</v>
      </c>
      <c r="AP240" s="2">
        <v>1</v>
      </c>
      <c r="AQ240" s="2">
        <v>0</v>
      </c>
      <c r="AR240" s="2">
        <v>1</v>
      </c>
    </row>
    <row r="241" spans="1:44" ht="15">
      <c r="A241" s="57" t="s">
        <v>479</v>
      </c>
      <c r="B241" s="27" t="s">
        <v>241</v>
      </c>
      <c r="C241" s="27" t="s">
        <v>480</v>
      </c>
      <c r="D241" s="51" t="s">
        <v>46</v>
      </c>
      <c r="E241" s="19">
        <v>0</v>
      </c>
      <c r="F241" s="20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2">
        <v>87.29016786570745</v>
      </c>
      <c r="Q241" s="22">
        <v>87.1310507674144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174.42121863312184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4">
        <v>0</v>
      </c>
      <c r="AG241" s="24">
        <v>0</v>
      </c>
      <c r="AH241" s="24">
        <v>0</v>
      </c>
      <c r="AI241" s="24">
        <v>0</v>
      </c>
      <c r="AJ241" s="9">
        <v>0</v>
      </c>
      <c r="AL241" s="2" t="s">
        <v>481</v>
      </c>
      <c r="AM241" s="26">
        <v>174.42121863312184</v>
      </c>
      <c r="AN241" s="2">
        <v>0</v>
      </c>
      <c r="AO241" s="2">
        <v>2</v>
      </c>
      <c r="AP241" s="2">
        <v>0</v>
      </c>
      <c r="AQ241" s="2">
        <v>0</v>
      </c>
      <c r="AR241" s="2">
        <v>2</v>
      </c>
    </row>
    <row r="242" spans="1:44" ht="15">
      <c r="A242" s="57" t="s">
        <v>1068</v>
      </c>
      <c r="B242" s="27" t="s">
        <v>713</v>
      </c>
      <c r="C242" s="27" t="s">
        <v>805</v>
      </c>
      <c r="D242" s="51" t="s">
        <v>46</v>
      </c>
      <c r="E242" s="19">
        <v>0</v>
      </c>
      <c r="F242" s="20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70.2804278693264</v>
      </c>
      <c r="U242" s="22">
        <v>0</v>
      </c>
      <c r="V242" s="22">
        <v>0</v>
      </c>
      <c r="W242" s="22">
        <v>0</v>
      </c>
      <c r="X242" s="22">
        <v>70.2804278693264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4">
        <v>0</v>
      </c>
      <c r="AG242" s="24">
        <v>0</v>
      </c>
      <c r="AH242" s="24">
        <v>0</v>
      </c>
      <c r="AI242" s="24">
        <v>0</v>
      </c>
      <c r="AJ242" s="9">
        <v>0</v>
      </c>
      <c r="AL242" s="2" t="s">
        <v>1069</v>
      </c>
      <c r="AM242" s="26">
        <v>70.2804278693264</v>
      </c>
      <c r="AN242" s="2">
        <v>0</v>
      </c>
      <c r="AO242" s="2">
        <v>1</v>
      </c>
      <c r="AP242" s="2">
        <v>0</v>
      </c>
      <c r="AQ242" s="2">
        <v>0</v>
      </c>
      <c r="AR242" s="2">
        <v>1</v>
      </c>
    </row>
    <row r="243" spans="1:44" ht="15">
      <c r="A243" s="57" t="s">
        <v>705</v>
      </c>
      <c r="B243" s="27" t="s">
        <v>706</v>
      </c>
      <c r="C243" s="27" t="s">
        <v>707</v>
      </c>
      <c r="D243" s="51" t="s">
        <v>46</v>
      </c>
      <c r="E243" s="19">
        <v>0</v>
      </c>
      <c r="F243" s="20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2">
        <v>64.68265162200281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60</v>
      </c>
      <c r="X243" s="22">
        <v>124.68265162200281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4">
        <v>0</v>
      </c>
      <c r="AG243" s="24">
        <v>0</v>
      </c>
      <c r="AH243" s="24">
        <v>0</v>
      </c>
      <c r="AI243" s="24">
        <v>0</v>
      </c>
      <c r="AJ243" s="9">
        <v>0</v>
      </c>
      <c r="AL243" s="2" t="s">
        <v>708</v>
      </c>
      <c r="AM243" s="26">
        <v>124.68265162200281</v>
      </c>
      <c r="AN243" s="2">
        <v>0</v>
      </c>
      <c r="AO243" s="2">
        <v>2</v>
      </c>
      <c r="AP243" s="2">
        <v>0</v>
      </c>
      <c r="AQ243" s="2">
        <v>0</v>
      </c>
      <c r="AR243" s="2">
        <v>2</v>
      </c>
    </row>
    <row r="244" spans="1:44" ht="15">
      <c r="A244" s="57" t="s">
        <v>1125</v>
      </c>
      <c r="B244" s="25" t="s">
        <v>1126</v>
      </c>
      <c r="C244" s="25" t="s">
        <v>1127</v>
      </c>
      <c r="D244" s="51" t="s">
        <v>46</v>
      </c>
      <c r="E244" s="19">
        <v>0</v>
      </c>
      <c r="F244" s="20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58.417051316861254</v>
      </c>
      <c r="X244" s="22">
        <v>58.417051316861254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4">
        <v>0</v>
      </c>
      <c r="AG244" s="24">
        <v>0</v>
      </c>
      <c r="AH244" s="24">
        <v>0</v>
      </c>
      <c r="AI244" s="24">
        <v>0</v>
      </c>
      <c r="AJ244" s="9">
        <v>0</v>
      </c>
      <c r="AL244" s="2" t="s">
        <v>1128</v>
      </c>
      <c r="AM244" s="26">
        <v>58.417051316861254</v>
      </c>
      <c r="AN244" s="2">
        <v>0</v>
      </c>
      <c r="AO244" s="2">
        <v>1</v>
      </c>
      <c r="AP244" s="2">
        <v>0</v>
      </c>
      <c r="AQ244" s="2">
        <v>0</v>
      </c>
      <c r="AR244" s="2">
        <v>1</v>
      </c>
    </row>
    <row r="245" spans="1:44" ht="15">
      <c r="A245" s="57" t="s">
        <v>270</v>
      </c>
      <c r="B245" s="27" t="s">
        <v>924</v>
      </c>
      <c r="C245" s="27" t="s">
        <v>925</v>
      </c>
      <c r="D245" s="51" t="s">
        <v>46</v>
      </c>
      <c r="E245" s="19">
        <v>0</v>
      </c>
      <c r="F245" s="20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2">
        <v>82.23454508112549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82.23454508112549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4">
        <v>0</v>
      </c>
      <c r="AG245" s="24">
        <v>0</v>
      </c>
      <c r="AH245" s="24">
        <v>0</v>
      </c>
      <c r="AI245" s="24">
        <v>0</v>
      </c>
      <c r="AJ245" s="9">
        <v>0</v>
      </c>
      <c r="AL245" s="2" t="s">
        <v>926</v>
      </c>
      <c r="AM245" s="26">
        <v>82.23454508112549</v>
      </c>
      <c r="AN245" s="2">
        <v>0</v>
      </c>
      <c r="AO245" s="2">
        <v>1</v>
      </c>
      <c r="AP245" s="2">
        <v>0</v>
      </c>
      <c r="AQ245" s="2">
        <v>0</v>
      </c>
      <c r="AR245" s="2">
        <v>1</v>
      </c>
    </row>
    <row r="246" spans="1:44" ht="15">
      <c r="A246" s="57" t="s">
        <v>930</v>
      </c>
      <c r="B246" s="25" t="s">
        <v>105</v>
      </c>
      <c r="C246" s="25" t="s">
        <v>931</v>
      </c>
      <c r="D246" s="51" t="s">
        <v>46</v>
      </c>
      <c r="E246" s="19">
        <v>0</v>
      </c>
      <c r="F246" s="20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2">
        <v>81.59771754636235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81.59771754636235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4">
        <v>0</v>
      </c>
      <c r="AG246" s="24">
        <v>0</v>
      </c>
      <c r="AH246" s="24">
        <v>0</v>
      </c>
      <c r="AI246" s="24">
        <v>0</v>
      </c>
      <c r="AJ246" s="9">
        <v>0</v>
      </c>
      <c r="AL246" s="2" t="s">
        <v>932</v>
      </c>
      <c r="AM246" s="26">
        <v>81.59771754636235</v>
      </c>
      <c r="AN246" s="2">
        <v>0</v>
      </c>
      <c r="AO246" s="2">
        <v>1</v>
      </c>
      <c r="AP246" s="2">
        <v>0</v>
      </c>
      <c r="AQ246" s="2">
        <v>0</v>
      </c>
      <c r="AR246" s="2">
        <v>1</v>
      </c>
    </row>
    <row r="247" spans="1:44" ht="15">
      <c r="A247" s="57" t="s">
        <v>286</v>
      </c>
      <c r="B247" s="25" t="s">
        <v>287</v>
      </c>
      <c r="C247" s="25" t="s">
        <v>288</v>
      </c>
      <c r="D247" s="51" t="s">
        <v>46</v>
      </c>
      <c r="E247" s="19">
        <v>0</v>
      </c>
      <c r="F247" s="20">
        <v>89.4974358974359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89.4974358974359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88.25925482209176</v>
      </c>
      <c r="AD247" s="23">
        <v>0</v>
      </c>
      <c r="AE247" s="23">
        <v>88.25925482209176</v>
      </c>
      <c r="AF247" s="24">
        <v>0</v>
      </c>
      <c r="AG247" s="24">
        <v>0</v>
      </c>
      <c r="AH247" s="24">
        <v>83.24527415756724</v>
      </c>
      <c r="AI247" s="24"/>
      <c r="AJ247" s="9">
        <v>0</v>
      </c>
      <c r="AL247" s="2" t="s">
        <v>289</v>
      </c>
      <c r="AM247" s="26">
        <v>261.0019648770949</v>
      </c>
      <c r="AN247" s="2">
        <v>0</v>
      </c>
      <c r="AO247" s="2">
        <v>0</v>
      </c>
      <c r="AP247" s="2">
        <v>1</v>
      </c>
      <c r="AQ247" s="2">
        <v>1</v>
      </c>
      <c r="AR247" s="2">
        <v>2</v>
      </c>
    </row>
    <row r="248" spans="1:44" ht="15">
      <c r="A248" s="57" t="s">
        <v>963</v>
      </c>
      <c r="B248" s="25" t="s">
        <v>914</v>
      </c>
      <c r="C248" s="25" t="s">
        <v>964</v>
      </c>
      <c r="D248" s="51" t="s">
        <v>46</v>
      </c>
      <c r="E248" s="19">
        <v>0</v>
      </c>
      <c r="F248" s="20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2">
        <v>79.38144329896907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79.38144329896907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4">
        <v>0</v>
      </c>
      <c r="AG248" s="24">
        <v>0</v>
      </c>
      <c r="AH248" s="24">
        <v>0</v>
      </c>
      <c r="AI248" s="24">
        <v>0</v>
      </c>
      <c r="AJ248" s="9">
        <v>0</v>
      </c>
      <c r="AL248" s="2" t="s">
        <v>965</v>
      </c>
      <c r="AM248" s="26">
        <v>79.38144329896907</v>
      </c>
      <c r="AN248" s="2">
        <v>0</v>
      </c>
      <c r="AO248" s="2">
        <v>1</v>
      </c>
      <c r="AP248" s="2">
        <v>0</v>
      </c>
      <c r="AQ248" s="2">
        <v>0</v>
      </c>
      <c r="AR248" s="2">
        <v>1</v>
      </c>
    </row>
    <row r="249" spans="1:44" ht="15">
      <c r="A249" s="61" t="s">
        <v>650</v>
      </c>
      <c r="B249" s="27" t="s">
        <v>135</v>
      </c>
      <c r="C249" s="27" t="s">
        <v>651</v>
      </c>
      <c r="D249" s="51" t="s">
        <v>46</v>
      </c>
      <c r="E249" s="19">
        <v>0</v>
      </c>
      <c r="F249" s="20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2">
        <v>71.48723442242456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73.68150684931506</v>
      </c>
      <c r="X249" s="22">
        <v>145.16874127173963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4">
        <v>0</v>
      </c>
      <c r="AG249" s="24">
        <v>0</v>
      </c>
      <c r="AH249" s="24">
        <v>0</v>
      </c>
      <c r="AI249" s="24">
        <v>0</v>
      </c>
      <c r="AJ249" s="9">
        <v>0</v>
      </c>
      <c r="AL249" s="2" t="s">
        <v>652</v>
      </c>
      <c r="AM249" s="26">
        <v>145.16874127173963</v>
      </c>
      <c r="AN249" s="2">
        <v>0</v>
      </c>
      <c r="AO249" s="2">
        <v>2</v>
      </c>
      <c r="AP249" s="2">
        <v>0</v>
      </c>
      <c r="AQ249" s="2">
        <v>0</v>
      </c>
      <c r="AR249" s="2">
        <v>2</v>
      </c>
    </row>
    <row r="250" spans="1:44" ht="15">
      <c r="A250" s="57" t="s">
        <v>1133</v>
      </c>
      <c r="B250" s="25" t="s">
        <v>523</v>
      </c>
      <c r="C250" s="25" t="s">
        <v>1134</v>
      </c>
      <c r="D250" s="51" t="s">
        <v>46</v>
      </c>
      <c r="E250" s="19">
        <v>0</v>
      </c>
      <c r="F250" s="20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54.87311924545251</v>
      </c>
      <c r="X250" s="22">
        <v>54.87311924545251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4">
        <v>0</v>
      </c>
      <c r="AG250" s="24">
        <v>0</v>
      </c>
      <c r="AH250" s="24">
        <v>0</v>
      </c>
      <c r="AI250" s="24">
        <v>0</v>
      </c>
      <c r="AJ250" s="9">
        <v>0</v>
      </c>
      <c r="AL250" s="2" t="s">
        <v>1135</v>
      </c>
      <c r="AM250" s="26">
        <v>54.87311924545251</v>
      </c>
      <c r="AN250" s="2">
        <v>0</v>
      </c>
      <c r="AO250" s="2">
        <v>1</v>
      </c>
      <c r="AP250" s="2">
        <v>0</v>
      </c>
      <c r="AQ250" s="2">
        <v>0</v>
      </c>
      <c r="AR250" s="2">
        <v>1</v>
      </c>
    </row>
    <row r="251" spans="1:44" ht="15">
      <c r="A251" s="57" t="s">
        <v>363</v>
      </c>
      <c r="B251" s="25" t="s">
        <v>694</v>
      </c>
      <c r="C251" s="25" t="s">
        <v>695</v>
      </c>
      <c r="D251" s="51" t="s">
        <v>46</v>
      </c>
      <c r="E251" s="19">
        <v>0</v>
      </c>
      <c r="F251" s="20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2">
        <v>63.09851403412219</v>
      </c>
      <c r="Q251" s="22">
        <v>64.63970811796898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127.73822215209117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4">
        <v>0</v>
      </c>
      <c r="AG251" s="24">
        <v>0</v>
      </c>
      <c r="AH251" s="24">
        <v>0</v>
      </c>
      <c r="AI251" s="24">
        <v>0</v>
      </c>
      <c r="AJ251" s="9">
        <v>0</v>
      </c>
      <c r="AL251" s="2" t="s">
        <v>696</v>
      </c>
      <c r="AM251" s="26">
        <v>127.73822215209117</v>
      </c>
      <c r="AN251" s="2">
        <v>0</v>
      </c>
      <c r="AO251" s="2">
        <v>2</v>
      </c>
      <c r="AP251" s="2">
        <v>0</v>
      </c>
      <c r="AQ251" s="2">
        <v>0</v>
      </c>
      <c r="AR251" s="2">
        <v>2</v>
      </c>
    </row>
    <row r="252" spans="1:44" ht="15">
      <c r="A252" s="61" t="s">
        <v>541</v>
      </c>
      <c r="B252" s="27" t="s">
        <v>542</v>
      </c>
      <c r="C252" s="27" t="s">
        <v>543</v>
      </c>
      <c r="D252" s="51" t="s">
        <v>46</v>
      </c>
      <c r="E252" s="19">
        <v>78.24267782426779</v>
      </c>
      <c r="F252" s="20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88.18591549295773</v>
      </c>
      <c r="M252" s="21">
        <v>0</v>
      </c>
      <c r="N252" s="21">
        <v>0</v>
      </c>
      <c r="O252" s="21">
        <v>88.18591549295773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4">
        <v>0</v>
      </c>
      <c r="AG252" s="24">
        <v>0</v>
      </c>
      <c r="AH252" s="24">
        <v>0</v>
      </c>
      <c r="AI252" s="24">
        <v>0</v>
      </c>
      <c r="AJ252" s="9">
        <v>0</v>
      </c>
      <c r="AL252" s="2" t="s">
        <v>544</v>
      </c>
      <c r="AM252" s="26">
        <v>166.42859331722553</v>
      </c>
      <c r="AN252" s="2">
        <v>1</v>
      </c>
      <c r="AO252" s="2">
        <v>0</v>
      </c>
      <c r="AP252" s="2">
        <v>0</v>
      </c>
      <c r="AQ252" s="2">
        <v>0</v>
      </c>
      <c r="AR252" s="2">
        <v>1</v>
      </c>
    </row>
    <row r="253" spans="1:44" ht="15">
      <c r="A253" s="66" t="s">
        <v>134</v>
      </c>
      <c r="B253" s="25" t="s">
        <v>135</v>
      </c>
      <c r="C253" s="25" t="s">
        <v>136</v>
      </c>
      <c r="D253" s="51" t="s">
        <v>46</v>
      </c>
      <c r="E253" s="19">
        <v>0</v>
      </c>
      <c r="F253" s="20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96.67512690355329</v>
      </c>
      <c r="W253" s="22">
        <v>0</v>
      </c>
      <c r="X253" s="22">
        <v>96.67512690355329</v>
      </c>
      <c r="Y253" s="23">
        <v>94.61596793413499</v>
      </c>
      <c r="Z253" s="23">
        <v>87.22497408132705</v>
      </c>
      <c r="AA253" s="23">
        <v>0</v>
      </c>
      <c r="AB253" s="23">
        <v>0</v>
      </c>
      <c r="AC253" s="23">
        <v>0</v>
      </c>
      <c r="AD253" s="23">
        <v>86.73480482766121</v>
      </c>
      <c r="AE253" s="23">
        <v>268.5757468431232</v>
      </c>
      <c r="AF253" s="24">
        <v>0</v>
      </c>
      <c r="AG253" s="24">
        <v>0</v>
      </c>
      <c r="AH253" s="24">
        <v>0</v>
      </c>
      <c r="AI253" s="24">
        <v>0</v>
      </c>
      <c r="AJ253" s="9">
        <v>0</v>
      </c>
      <c r="AL253" s="2" t="s">
        <v>137</v>
      </c>
      <c r="AM253" s="26">
        <v>365.2508737466765</v>
      </c>
      <c r="AN253" s="2">
        <v>0</v>
      </c>
      <c r="AO253" s="2">
        <v>1</v>
      </c>
      <c r="AP253" s="2">
        <v>3</v>
      </c>
      <c r="AQ253" s="2">
        <v>0</v>
      </c>
      <c r="AR253" s="2">
        <v>4</v>
      </c>
    </row>
    <row r="254" spans="1:44" ht="15">
      <c r="A254" s="57" t="s">
        <v>716</v>
      </c>
      <c r="B254" s="27" t="s">
        <v>717</v>
      </c>
      <c r="C254" s="27" t="s">
        <v>718</v>
      </c>
      <c r="D254" s="51" t="s">
        <v>46</v>
      </c>
      <c r="E254" s="19">
        <v>0</v>
      </c>
      <c r="F254" s="20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2">
        <v>52.96835296835296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52.992843201040984</v>
      </c>
      <c r="X254" s="22">
        <v>105.96119616939394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4">
        <v>0</v>
      </c>
      <c r="AG254" s="24">
        <v>0</v>
      </c>
      <c r="AH254" s="24">
        <v>0</v>
      </c>
      <c r="AI254" s="24">
        <v>0</v>
      </c>
      <c r="AJ254" s="9">
        <v>0</v>
      </c>
      <c r="AL254" s="2" t="s">
        <v>719</v>
      </c>
      <c r="AM254" s="26">
        <v>105.96119616939394</v>
      </c>
      <c r="AN254" s="2">
        <v>0</v>
      </c>
      <c r="AO254" s="2">
        <v>2</v>
      </c>
      <c r="AP254" s="2">
        <v>0</v>
      </c>
      <c r="AQ254" s="2">
        <v>0</v>
      </c>
      <c r="AR254" s="2">
        <v>2</v>
      </c>
    </row>
    <row r="255" spans="1:44" ht="15">
      <c r="A255" s="61" t="s">
        <v>840</v>
      </c>
      <c r="B255" s="27" t="s">
        <v>841</v>
      </c>
      <c r="C255" s="27" t="s">
        <v>842</v>
      </c>
      <c r="D255" s="51" t="s">
        <v>46</v>
      </c>
      <c r="E255" s="19">
        <v>0</v>
      </c>
      <c r="F255" s="20">
        <v>0</v>
      </c>
      <c r="G255" s="21">
        <v>0</v>
      </c>
      <c r="H255" s="21">
        <v>0</v>
      </c>
      <c r="I255" s="21">
        <v>0</v>
      </c>
      <c r="J255" s="21">
        <v>87.49154834347532</v>
      </c>
      <c r="K255" s="21">
        <v>0</v>
      </c>
      <c r="L255" s="21">
        <v>0</v>
      </c>
      <c r="M255" s="21">
        <v>0</v>
      </c>
      <c r="N255" s="21">
        <v>0</v>
      </c>
      <c r="O255" s="21">
        <v>87.49154834347532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4">
        <v>0</v>
      </c>
      <c r="AG255" s="24">
        <v>0</v>
      </c>
      <c r="AH255" s="24">
        <v>0</v>
      </c>
      <c r="AI255" s="24">
        <v>0</v>
      </c>
      <c r="AJ255" s="9">
        <v>0</v>
      </c>
      <c r="AL255" s="2" t="s">
        <v>843</v>
      </c>
      <c r="AM255" s="26">
        <v>87.49154834347532</v>
      </c>
      <c r="AN255" s="2">
        <v>1</v>
      </c>
      <c r="AO255" s="2">
        <v>0</v>
      </c>
      <c r="AP255" s="2">
        <v>0</v>
      </c>
      <c r="AQ255" s="2">
        <v>0</v>
      </c>
      <c r="AR255" s="2">
        <v>1</v>
      </c>
    </row>
    <row r="256" spans="1:44" ht="15">
      <c r="A256" s="57" t="s">
        <v>1100</v>
      </c>
      <c r="B256" s="27" t="s">
        <v>542</v>
      </c>
      <c r="C256" s="27" t="s">
        <v>1101</v>
      </c>
      <c r="D256" s="51" t="s">
        <v>46</v>
      </c>
      <c r="E256" s="19">
        <v>0</v>
      </c>
      <c r="F256" s="20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2">
        <v>62.46489859594385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62.46489859594385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4">
        <v>0</v>
      </c>
      <c r="AG256" s="24">
        <v>0</v>
      </c>
      <c r="AH256" s="24">
        <v>0</v>
      </c>
      <c r="AI256" s="24">
        <v>0</v>
      </c>
      <c r="AJ256" s="9">
        <v>0</v>
      </c>
      <c r="AL256" s="2" t="s">
        <v>1102</v>
      </c>
      <c r="AM256" s="26">
        <v>62.46489859594385</v>
      </c>
      <c r="AN256" s="2">
        <v>0</v>
      </c>
      <c r="AO256" s="2">
        <v>1</v>
      </c>
      <c r="AP256" s="2">
        <v>0</v>
      </c>
      <c r="AQ256" s="2">
        <v>0</v>
      </c>
      <c r="AR256" s="2">
        <v>1</v>
      </c>
    </row>
    <row r="257" spans="1:44" ht="15">
      <c r="A257" s="57" t="s">
        <v>363</v>
      </c>
      <c r="B257" s="27" t="s">
        <v>364</v>
      </c>
      <c r="C257" s="27" t="s">
        <v>365</v>
      </c>
      <c r="D257" s="51" t="s">
        <v>46</v>
      </c>
      <c r="E257" s="19">
        <v>0</v>
      </c>
      <c r="F257" s="20">
        <v>75.88782197835694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75.88782197835694</v>
      </c>
      <c r="P257" s="22">
        <v>72.42577384712571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72.42577384712571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73.23081751137612</v>
      </c>
      <c r="AE257" s="23">
        <v>73.23081751137612</v>
      </c>
      <c r="AF257" s="24">
        <v>0</v>
      </c>
      <c r="AG257" s="24">
        <v>0</v>
      </c>
      <c r="AH257" s="24">
        <v>0</v>
      </c>
      <c r="AI257" s="24">
        <v>0</v>
      </c>
      <c r="AJ257" s="9">
        <v>0</v>
      </c>
      <c r="AL257" s="2" t="s">
        <v>366</v>
      </c>
      <c r="AM257" s="26">
        <v>221.54441333685878</v>
      </c>
      <c r="AN257" s="2">
        <v>0</v>
      </c>
      <c r="AO257" s="2">
        <v>1</v>
      </c>
      <c r="AP257" s="2">
        <v>1</v>
      </c>
      <c r="AQ257" s="2">
        <v>0</v>
      </c>
      <c r="AR257" s="2">
        <v>2</v>
      </c>
    </row>
    <row r="258" spans="1:44" ht="15">
      <c r="A258" s="57" t="s">
        <v>665</v>
      </c>
      <c r="B258" s="27" t="s">
        <v>666</v>
      </c>
      <c r="C258" s="27" t="s">
        <v>667</v>
      </c>
      <c r="D258" s="51" t="s">
        <v>46</v>
      </c>
      <c r="E258" s="19">
        <v>0</v>
      </c>
      <c r="F258" s="20">
        <v>0</v>
      </c>
      <c r="G258" s="21">
        <v>0</v>
      </c>
      <c r="H258" s="21">
        <v>75.17053206002728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75.17053206002728</v>
      </c>
      <c r="P258" s="22">
        <v>66.03991423387762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66.03991423387762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4">
        <v>0</v>
      </c>
      <c r="AG258" s="24">
        <v>0</v>
      </c>
      <c r="AH258" s="24">
        <v>0</v>
      </c>
      <c r="AI258" s="24">
        <v>0</v>
      </c>
      <c r="AJ258" s="9">
        <v>0</v>
      </c>
      <c r="AL258" s="2" t="s">
        <v>668</v>
      </c>
      <c r="AM258" s="26">
        <v>141.2104462939049</v>
      </c>
      <c r="AN258" s="2">
        <v>1</v>
      </c>
      <c r="AO258" s="2">
        <v>1</v>
      </c>
      <c r="AP258" s="2">
        <v>0</v>
      </c>
      <c r="AQ258" s="2">
        <v>0</v>
      </c>
      <c r="AR258" s="2">
        <v>2</v>
      </c>
    </row>
    <row r="259" spans="1:44" ht="15">
      <c r="A259" s="58" t="s">
        <v>465</v>
      </c>
      <c r="B259" s="27" t="s">
        <v>154</v>
      </c>
      <c r="C259" s="27" t="s">
        <v>466</v>
      </c>
      <c r="D259" s="51" t="s">
        <v>46</v>
      </c>
      <c r="E259" s="19">
        <v>0</v>
      </c>
      <c r="F259" s="20">
        <v>0</v>
      </c>
      <c r="G259" s="21">
        <v>0</v>
      </c>
      <c r="H259" s="21">
        <v>0</v>
      </c>
      <c r="I259" s="21">
        <v>0</v>
      </c>
      <c r="J259" s="21">
        <v>89.67428967428967</v>
      </c>
      <c r="K259" s="21">
        <v>0</v>
      </c>
      <c r="L259" s="21">
        <v>87.04170528266913</v>
      </c>
      <c r="M259" s="21">
        <v>0</v>
      </c>
      <c r="N259" s="21">
        <v>0</v>
      </c>
      <c r="O259" s="21">
        <v>176.7159949569588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4">
        <v>0</v>
      </c>
      <c r="AG259" s="24">
        <v>0</v>
      </c>
      <c r="AH259" s="24">
        <v>0</v>
      </c>
      <c r="AI259" s="24">
        <v>0</v>
      </c>
      <c r="AJ259" s="9">
        <v>0</v>
      </c>
      <c r="AL259" s="2" t="s">
        <v>467</v>
      </c>
      <c r="AM259" s="26">
        <v>176.7159949569588</v>
      </c>
      <c r="AN259" s="2">
        <v>2</v>
      </c>
      <c r="AO259" s="2">
        <v>0</v>
      </c>
      <c r="AP259" s="2">
        <v>0</v>
      </c>
      <c r="AQ259" s="2">
        <v>0</v>
      </c>
      <c r="AR259" s="2">
        <v>2</v>
      </c>
    </row>
    <row r="260" spans="1:44" ht="15">
      <c r="A260" s="57" t="s">
        <v>740</v>
      </c>
      <c r="B260" s="25" t="s">
        <v>741</v>
      </c>
      <c r="C260" s="25" t="s">
        <v>742</v>
      </c>
      <c r="D260" s="51" t="s">
        <v>46</v>
      </c>
      <c r="E260" s="19">
        <v>0</v>
      </c>
      <c r="F260" s="20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4">
        <v>0</v>
      </c>
      <c r="AG260" s="24">
        <v>98.1341680476278</v>
      </c>
      <c r="AH260" s="24">
        <v>0</v>
      </c>
      <c r="AI260" s="24">
        <v>0</v>
      </c>
      <c r="AJ260" s="9">
        <v>0</v>
      </c>
      <c r="AL260" s="2" t="s">
        <v>743</v>
      </c>
      <c r="AM260" s="26">
        <v>98.1341680476278</v>
      </c>
      <c r="AN260" s="2">
        <v>0</v>
      </c>
      <c r="AO260" s="2">
        <v>0</v>
      </c>
      <c r="AP260" s="2">
        <v>0</v>
      </c>
      <c r="AQ260" s="2">
        <v>1</v>
      </c>
      <c r="AR260" s="2">
        <v>1</v>
      </c>
    </row>
    <row r="261" spans="1:44" ht="15">
      <c r="A261" s="61" t="s">
        <v>1084</v>
      </c>
      <c r="B261" s="27" t="s">
        <v>45</v>
      </c>
      <c r="C261" s="27" t="s">
        <v>357</v>
      </c>
      <c r="D261" s="51" t="s">
        <v>46</v>
      </c>
      <c r="E261" s="19">
        <v>0</v>
      </c>
      <c r="F261" s="20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2">
        <v>66.8894086201136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66.8894086201136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4">
        <v>0</v>
      </c>
      <c r="AG261" s="24">
        <v>0</v>
      </c>
      <c r="AH261" s="24">
        <v>0</v>
      </c>
      <c r="AI261" s="24">
        <v>0</v>
      </c>
      <c r="AJ261" s="9">
        <v>0</v>
      </c>
      <c r="AL261" s="2" t="s">
        <v>1085</v>
      </c>
      <c r="AM261" s="26">
        <v>66.8894086201136</v>
      </c>
      <c r="AN261" s="2">
        <v>0</v>
      </c>
      <c r="AO261" s="2">
        <v>1</v>
      </c>
      <c r="AP261" s="2">
        <v>0</v>
      </c>
      <c r="AQ261" s="2">
        <v>0</v>
      </c>
      <c r="AR261" s="2">
        <v>1</v>
      </c>
    </row>
    <row r="262" spans="1:44" ht="15">
      <c r="A262" s="57" t="s">
        <v>475</v>
      </c>
      <c r="B262" s="25" t="s">
        <v>476</v>
      </c>
      <c r="C262" s="25" t="s">
        <v>477</v>
      </c>
      <c r="D262" s="51" t="s">
        <v>89</v>
      </c>
      <c r="E262" s="19">
        <v>0</v>
      </c>
      <c r="F262" s="20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86.1791154340246</v>
      </c>
      <c r="M262" s="21">
        <v>0</v>
      </c>
      <c r="N262" s="21">
        <v>0</v>
      </c>
      <c r="O262" s="21">
        <v>86.1791154340246</v>
      </c>
      <c r="P262" s="22">
        <v>0</v>
      </c>
      <c r="Q262" s="22">
        <v>0</v>
      </c>
      <c r="R262" s="22">
        <v>0</v>
      </c>
      <c r="S262" s="22">
        <v>0</v>
      </c>
      <c r="T262" s="22">
        <v>88.30996589617278</v>
      </c>
      <c r="U262" s="22">
        <v>0</v>
      </c>
      <c r="V262" s="22">
        <v>0</v>
      </c>
      <c r="W262" s="22">
        <v>0</v>
      </c>
      <c r="X262" s="22">
        <v>88.30996589617278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4">
        <v>0</v>
      </c>
      <c r="AG262" s="24">
        <v>0</v>
      </c>
      <c r="AH262" s="24">
        <v>0</v>
      </c>
      <c r="AI262" s="24">
        <v>0</v>
      </c>
      <c r="AJ262" s="9">
        <v>0</v>
      </c>
      <c r="AL262" s="2" t="s">
        <v>478</v>
      </c>
      <c r="AM262" s="26">
        <v>174.4890813301974</v>
      </c>
      <c r="AN262" s="2">
        <v>1</v>
      </c>
      <c r="AO262" s="2">
        <v>1</v>
      </c>
      <c r="AP262" s="2">
        <v>0</v>
      </c>
      <c r="AQ262" s="2">
        <v>0</v>
      </c>
      <c r="AR262" s="2">
        <v>2</v>
      </c>
    </row>
    <row r="263" spans="1:44" ht="15">
      <c r="A263" s="57" t="s">
        <v>545</v>
      </c>
      <c r="B263" s="27" t="s">
        <v>546</v>
      </c>
      <c r="C263" s="27" t="s">
        <v>547</v>
      </c>
      <c r="D263" s="36" t="s">
        <v>89</v>
      </c>
      <c r="E263" s="19">
        <v>0</v>
      </c>
      <c r="F263" s="20">
        <v>80.43879056047199</v>
      </c>
      <c r="G263" s="21">
        <v>0</v>
      </c>
      <c r="H263" s="21">
        <v>85.36963258078796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165.80842314125994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4">
        <v>0</v>
      </c>
      <c r="AG263" s="24">
        <v>0</v>
      </c>
      <c r="AH263" s="24">
        <v>0</v>
      </c>
      <c r="AI263" s="24">
        <v>0</v>
      </c>
      <c r="AJ263" s="9">
        <v>0</v>
      </c>
      <c r="AL263" s="2" t="s">
        <v>548</v>
      </c>
      <c r="AM263" s="26">
        <v>165.80842314125994</v>
      </c>
      <c r="AN263" s="2">
        <v>1</v>
      </c>
      <c r="AO263" s="2">
        <v>0</v>
      </c>
      <c r="AP263" s="2">
        <v>0</v>
      </c>
      <c r="AQ263" s="2">
        <v>0</v>
      </c>
      <c r="AR263" s="2">
        <v>1</v>
      </c>
    </row>
    <row r="264" spans="1:44" ht="15">
      <c r="A264" s="57" t="s">
        <v>452</v>
      </c>
      <c r="B264" s="37" t="s">
        <v>135</v>
      </c>
      <c r="C264" s="38" t="s">
        <v>453</v>
      </c>
      <c r="D264" s="28" t="s">
        <v>89</v>
      </c>
      <c r="E264" s="19">
        <v>0</v>
      </c>
      <c r="F264" s="20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92.54828537642885</v>
      </c>
      <c r="M264" s="21">
        <v>0</v>
      </c>
      <c r="N264" s="21">
        <v>0</v>
      </c>
      <c r="O264" s="21">
        <v>92.54828537642885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3">
        <v>0</v>
      </c>
      <c r="Z264" s="23">
        <v>0</v>
      </c>
      <c r="AA264" s="23">
        <v>0</v>
      </c>
      <c r="AB264" s="23">
        <v>85.7701329163409</v>
      </c>
      <c r="AC264" s="23">
        <v>0</v>
      </c>
      <c r="AD264" s="23">
        <v>0</v>
      </c>
      <c r="AE264" s="23">
        <v>85.7701329163409</v>
      </c>
      <c r="AF264" s="24">
        <v>0</v>
      </c>
      <c r="AG264" s="24">
        <v>0</v>
      </c>
      <c r="AH264" s="24">
        <v>0</v>
      </c>
      <c r="AI264" s="24">
        <v>0</v>
      </c>
      <c r="AJ264" s="9">
        <v>0</v>
      </c>
      <c r="AL264" s="2" t="s">
        <v>454</v>
      </c>
      <c r="AM264" s="26">
        <v>178.31841829276976</v>
      </c>
      <c r="AN264" s="2">
        <v>1</v>
      </c>
      <c r="AO264" s="2">
        <v>0</v>
      </c>
      <c r="AP264" s="2">
        <v>1</v>
      </c>
      <c r="AQ264" s="2">
        <v>0</v>
      </c>
      <c r="AR264" s="2">
        <v>2</v>
      </c>
    </row>
    <row r="265" spans="1:44" ht="15">
      <c r="A265" s="57" t="s">
        <v>976</v>
      </c>
      <c r="B265" s="34" t="s">
        <v>977</v>
      </c>
      <c r="C265" s="34" t="s">
        <v>978</v>
      </c>
      <c r="D265" s="36" t="s">
        <v>89</v>
      </c>
      <c r="E265" s="19">
        <v>0</v>
      </c>
      <c r="F265" s="20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2">
        <v>0</v>
      </c>
      <c r="Q265" s="22">
        <v>0</v>
      </c>
      <c r="R265" s="22">
        <v>78.94286691755048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78.94286691755048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4">
        <v>0</v>
      </c>
      <c r="AG265" s="24">
        <v>0</v>
      </c>
      <c r="AH265" s="24">
        <v>0</v>
      </c>
      <c r="AI265" s="24">
        <v>0</v>
      </c>
      <c r="AJ265" s="9">
        <v>0</v>
      </c>
      <c r="AL265" s="2" t="s">
        <v>979</v>
      </c>
      <c r="AM265" s="26">
        <v>78.94286691755048</v>
      </c>
      <c r="AN265" s="2">
        <v>0</v>
      </c>
      <c r="AO265" s="2">
        <v>1</v>
      </c>
      <c r="AP265" s="2">
        <v>0</v>
      </c>
      <c r="AQ265" s="2">
        <v>0</v>
      </c>
      <c r="AR265" s="2">
        <v>1</v>
      </c>
    </row>
    <row r="266" spans="1:44" ht="15">
      <c r="A266" s="57" t="s">
        <v>690</v>
      </c>
      <c r="B266" s="25" t="s">
        <v>691</v>
      </c>
      <c r="C266" s="25" t="s">
        <v>692</v>
      </c>
      <c r="D266" s="36" t="s">
        <v>89</v>
      </c>
      <c r="E266" s="19">
        <v>0</v>
      </c>
      <c r="F266" s="20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2">
        <v>67.03698289723724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66.40847941296371</v>
      </c>
      <c r="X266" s="22">
        <v>133.44546231020095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4">
        <v>0</v>
      </c>
      <c r="AG266" s="24">
        <v>0</v>
      </c>
      <c r="AH266" s="24">
        <v>0</v>
      </c>
      <c r="AI266" s="24">
        <v>0</v>
      </c>
      <c r="AJ266" s="9">
        <v>0</v>
      </c>
      <c r="AL266" s="2" t="s">
        <v>693</v>
      </c>
      <c r="AM266" s="26">
        <v>133.44546231020095</v>
      </c>
      <c r="AN266" s="2">
        <v>0</v>
      </c>
      <c r="AO266" s="2">
        <v>2</v>
      </c>
      <c r="AP266" s="2">
        <v>0</v>
      </c>
      <c r="AQ266" s="2">
        <v>0</v>
      </c>
      <c r="AR266" s="2">
        <v>2</v>
      </c>
    </row>
    <row r="267" spans="1:44" ht="15">
      <c r="A267" s="57" t="s">
        <v>188</v>
      </c>
      <c r="B267" s="25" t="s">
        <v>189</v>
      </c>
      <c r="C267" s="25" t="s">
        <v>190</v>
      </c>
      <c r="D267" s="36" t="s">
        <v>89</v>
      </c>
      <c r="E267" s="19">
        <v>0</v>
      </c>
      <c r="F267" s="20">
        <v>73.42574841468809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79.76737507179783</v>
      </c>
      <c r="M267" s="21">
        <v>0</v>
      </c>
      <c r="N267" s="21">
        <v>0</v>
      </c>
      <c r="O267" s="21">
        <v>153.19312348648592</v>
      </c>
      <c r="P267" s="22">
        <v>74.00355010488947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72.62594739188586</v>
      </c>
      <c r="X267" s="22">
        <v>146.62949749677534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4">
        <v>0</v>
      </c>
      <c r="AG267" s="24">
        <v>0</v>
      </c>
      <c r="AH267" s="24">
        <v>0</v>
      </c>
      <c r="AI267" s="24">
        <v>0</v>
      </c>
      <c r="AJ267" s="9">
        <v>0</v>
      </c>
      <c r="AL267" s="2" t="s">
        <v>191</v>
      </c>
      <c r="AM267" s="26">
        <v>299.82262098326123</v>
      </c>
      <c r="AN267" s="2">
        <v>1</v>
      </c>
      <c r="AO267" s="2">
        <v>2</v>
      </c>
      <c r="AP267" s="2">
        <v>0</v>
      </c>
      <c r="AQ267" s="2">
        <v>0</v>
      </c>
      <c r="AR267" s="2">
        <v>3</v>
      </c>
    </row>
    <row r="268" spans="1:44" ht="15">
      <c r="A268" s="61" t="s">
        <v>417</v>
      </c>
      <c r="B268" s="27" t="s">
        <v>418</v>
      </c>
      <c r="C268" s="27" t="s">
        <v>419</v>
      </c>
      <c r="D268" s="36" t="s">
        <v>89</v>
      </c>
      <c r="E268" s="19">
        <v>0</v>
      </c>
      <c r="F268" s="20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93.32997311827958</v>
      </c>
      <c r="M268" s="21">
        <v>0</v>
      </c>
      <c r="N268" s="21">
        <v>0</v>
      </c>
      <c r="O268" s="21">
        <v>93.32997311827958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94.01445202729828</v>
      </c>
      <c r="W268" s="22">
        <v>0</v>
      </c>
      <c r="X268" s="22">
        <v>94.01445202729828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4">
        <v>0</v>
      </c>
      <c r="AG268" s="24">
        <v>0</v>
      </c>
      <c r="AH268" s="24">
        <v>0</v>
      </c>
      <c r="AI268" s="24">
        <v>0</v>
      </c>
      <c r="AJ268" s="9">
        <v>0</v>
      </c>
      <c r="AL268" s="2" t="s">
        <v>420</v>
      </c>
      <c r="AM268" s="26">
        <v>187.34442514557787</v>
      </c>
      <c r="AN268" s="2">
        <v>1</v>
      </c>
      <c r="AO268" s="2">
        <v>1</v>
      </c>
      <c r="AP268" s="2">
        <v>0</v>
      </c>
      <c r="AQ268" s="2">
        <v>0</v>
      </c>
      <c r="AR268" s="2">
        <v>2</v>
      </c>
    </row>
    <row r="269" spans="1:44" ht="15">
      <c r="A269" s="57" t="s">
        <v>391</v>
      </c>
      <c r="B269" s="25" t="s">
        <v>392</v>
      </c>
      <c r="C269" s="25" t="s">
        <v>393</v>
      </c>
      <c r="D269" s="36" t="s">
        <v>89</v>
      </c>
      <c r="E269" s="19">
        <v>0</v>
      </c>
      <c r="F269" s="20">
        <v>0</v>
      </c>
      <c r="G269" s="21">
        <v>0</v>
      </c>
      <c r="H269" s="21">
        <v>0</v>
      </c>
      <c r="I269" s="21">
        <v>94.43417159763312</v>
      </c>
      <c r="J269" s="21">
        <v>100.00000000000001</v>
      </c>
      <c r="K269" s="21">
        <v>0</v>
      </c>
      <c r="L269" s="21">
        <v>0</v>
      </c>
      <c r="M269" s="21">
        <v>0</v>
      </c>
      <c r="N269" s="21">
        <v>0</v>
      </c>
      <c r="O269" s="21">
        <v>194.43417159763314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4">
        <v>0</v>
      </c>
      <c r="AG269" s="24">
        <v>0</v>
      </c>
      <c r="AH269" s="24">
        <v>0</v>
      </c>
      <c r="AI269" s="24">
        <v>0</v>
      </c>
      <c r="AJ269" s="9">
        <v>0</v>
      </c>
      <c r="AL269" s="2" t="s">
        <v>394</v>
      </c>
      <c r="AM269" s="26">
        <v>194.43417159763314</v>
      </c>
      <c r="AN269" s="2">
        <v>2</v>
      </c>
      <c r="AO269" s="2">
        <v>0</v>
      </c>
      <c r="AP269" s="2">
        <v>0</v>
      </c>
      <c r="AQ269" s="2">
        <v>0</v>
      </c>
      <c r="AR269" s="2">
        <v>2</v>
      </c>
    </row>
    <row r="270" spans="1:44" ht="15">
      <c r="A270" s="61" t="s">
        <v>87</v>
      </c>
      <c r="B270" s="27" t="s">
        <v>62</v>
      </c>
      <c r="C270" s="27" t="s">
        <v>88</v>
      </c>
      <c r="D270" s="36" t="s">
        <v>89</v>
      </c>
      <c r="E270" s="19">
        <v>0</v>
      </c>
      <c r="F270" s="20">
        <v>0</v>
      </c>
      <c r="G270" s="21">
        <v>93.97315436241608</v>
      </c>
      <c r="H270" s="21">
        <v>0</v>
      </c>
      <c r="I270" s="21">
        <v>0</v>
      </c>
      <c r="J270" s="21">
        <v>0</v>
      </c>
      <c r="K270" s="21">
        <v>0</v>
      </c>
      <c r="L270" s="21">
        <v>101.86334056399131</v>
      </c>
      <c r="M270" s="21">
        <v>0</v>
      </c>
      <c r="N270" s="21">
        <v>0</v>
      </c>
      <c r="O270" s="21">
        <v>195.8364949264074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3">
        <v>99.11484339536997</v>
      </c>
      <c r="Z270" s="23">
        <v>91.62633107454018</v>
      </c>
      <c r="AA270" s="23">
        <v>0</v>
      </c>
      <c r="AB270" s="23">
        <v>92.42898411169955</v>
      </c>
      <c r="AC270" s="23">
        <v>91.92662840029949</v>
      </c>
      <c r="AD270" s="23">
        <v>92.35845779784648</v>
      </c>
      <c r="AE270" s="23">
        <v>283.902285304916</v>
      </c>
      <c r="AF270" s="24">
        <v>0</v>
      </c>
      <c r="AG270" s="24">
        <v>0</v>
      </c>
      <c r="AH270" s="24">
        <v>0</v>
      </c>
      <c r="AI270" s="24">
        <v>0</v>
      </c>
      <c r="AJ270" s="9">
        <v>0</v>
      </c>
      <c r="AL270" s="2" t="s">
        <v>90</v>
      </c>
      <c r="AM270" s="26">
        <v>479.7387802313234</v>
      </c>
      <c r="AN270" s="2">
        <v>2</v>
      </c>
      <c r="AO270" s="2">
        <v>0</v>
      </c>
      <c r="AP270" s="2">
        <v>5</v>
      </c>
      <c r="AQ270" s="2">
        <v>0</v>
      </c>
      <c r="AR270" s="2">
        <v>7</v>
      </c>
    </row>
    <row r="271" spans="1:44" ht="15">
      <c r="A271" s="61" t="s">
        <v>321</v>
      </c>
      <c r="B271" s="27" t="s">
        <v>322</v>
      </c>
      <c r="C271" s="27" t="s">
        <v>323</v>
      </c>
      <c r="D271" s="36" t="s">
        <v>89</v>
      </c>
      <c r="E271" s="19">
        <v>0</v>
      </c>
      <c r="F271" s="20">
        <v>78.21237825950361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80.97667638483966</v>
      </c>
      <c r="M271" s="21">
        <v>0</v>
      </c>
      <c r="N271" s="21">
        <v>0</v>
      </c>
      <c r="O271" s="21">
        <v>159.1890546443433</v>
      </c>
      <c r="P271" s="22">
        <v>80.37153873116019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80.37153873116019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4">
        <v>0</v>
      </c>
      <c r="AG271" s="24">
        <v>0</v>
      </c>
      <c r="AH271" s="24">
        <v>0</v>
      </c>
      <c r="AI271" s="24">
        <v>0</v>
      </c>
      <c r="AJ271" s="9">
        <v>0</v>
      </c>
      <c r="AL271" s="2" t="s">
        <v>324</v>
      </c>
      <c r="AM271" s="26">
        <v>239.56059337550346</v>
      </c>
      <c r="AN271" s="2">
        <v>1</v>
      </c>
      <c r="AO271" s="2">
        <v>1</v>
      </c>
      <c r="AP271" s="2">
        <v>0</v>
      </c>
      <c r="AQ271" s="2">
        <v>0</v>
      </c>
      <c r="AR271" s="2">
        <v>2</v>
      </c>
    </row>
    <row r="272" spans="1:44" ht="15">
      <c r="A272" s="64" t="s">
        <v>1129</v>
      </c>
      <c r="B272" s="34" t="s">
        <v>1130</v>
      </c>
      <c r="C272" s="34" t="s">
        <v>1131</v>
      </c>
      <c r="D272" s="36" t="s">
        <v>89</v>
      </c>
      <c r="E272" s="19">
        <v>0</v>
      </c>
      <c r="F272" s="20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56.24026845637582</v>
      </c>
      <c r="W272" s="22">
        <v>0</v>
      </c>
      <c r="X272" s="22">
        <v>56.24026845637582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4">
        <v>0</v>
      </c>
      <c r="AG272" s="24">
        <v>0</v>
      </c>
      <c r="AH272" s="24">
        <v>0</v>
      </c>
      <c r="AI272" s="24">
        <v>0</v>
      </c>
      <c r="AJ272" s="9">
        <v>0</v>
      </c>
      <c r="AL272" s="2" t="s">
        <v>1132</v>
      </c>
      <c r="AM272" s="26">
        <v>56.24026845637582</v>
      </c>
      <c r="AN272" s="2">
        <v>0</v>
      </c>
      <c r="AO272" s="2">
        <v>1</v>
      </c>
      <c r="AP272" s="2">
        <v>0</v>
      </c>
      <c r="AQ272" s="2">
        <v>0</v>
      </c>
      <c r="AR272" s="2">
        <v>1</v>
      </c>
    </row>
    <row r="273" spans="1:44" ht="15">
      <c r="A273" s="67" t="s">
        <v>998</v>
      </c>
      <c r="B273" s="29" t="s">
        <v>999</v>
      </c>
      <c r="C273" s="29" t="s">
        <v>1000</v>
      </c>
      <c r="D273" s="36" t="s">
        <v>89</v>
      </c>
      <c r="E273" s="19">
        <v>0</v>
      </c>
      <c r="F273" s="20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2">
        <v>77.91369351002378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77.91369351002378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4">
        <v>0</v>
      </c>
      <c r="AG273" s="24">
        <v>0</v>
      </c>
      <c r="AH273" s="24">
        <v>0</v>
      </c>
      <c r="AI273" s="24">
        <v>0</v>
      </c>
      <c r="AJ273" s="9">
        <v>0</v>
      </c>
      <c r="AL273" s="2" t="s">
        <v>1001</v>
      </c>
      <c r="AM273" s="26">
        <v>77.91369351002378</v>
      </c>
      <c r="AN273" s="2">
        <v>0</v>
      </c>
      <c r="AO273" s="2">
        <v>1</v>
      </c>
      <c r="AP273" s="2">
        <v>0</v>
      </c>
      <c r="AQ273" s="2">
        <v>0</v>
      </c>
      <c r="AR273" s="2">
        <v>1</v>
      </c>
    </row>
    <row r="274" spans="1:44" ht="15">
      <c r="A274" s="61" t="s">
        <v>895</v>
      </c>
      <c r="B274" s="27" t="s">
        <v>896</v>
      </c>
      <c r="C274" s="27" t="s">
        <v>897</v>
      </c>
      <c r="D274" s="36" t="s">
        <v>89</v>
      </c>
      <c r="E274" s="19">
        <v>0</v>
      </c>
      <c r="F274" s="20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2">
        <v>84.02938090241344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84.02938090241344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4">
        <v>0</v>
      </c>
      <c r="AG274" s="24">
        <v>0</v>
      </c>
      <c r="AH274" s="24">
        <v>0</v>
      </c>
      <c r="AI274" s="24">
        <v>0</v>
      </c>
      <c r="AJ274" s="9">
        <v>0</v>
      </c>
      <c r="AL274" s="2" t="s">
        <v>898</v>
      </c>
      <c r="AM274" s="26">
        <v>84.02938090241344</v>
      </c>
      <c r="AN274" s="2">
        <v>0</v>
      </c>
      <c r="AO274" s="2">
        <v>1</v>
      </c>
      <c r="AP274" s="2">
        <v>0</v>
      </c>
      <c r="AQ274" s="2">
        <v>0</v>
      </c>
      <c r="AR274" s="2">
        <v>1</v>
      </c>
    </row>
    <row r="275" spans="1:44" ht="15">
      <c r="A275" s="57" t="s">
        <v>1117</v>
      </c>
      <c r="B275" s="25" t="s">
        <v>1118</v>
      </c>
      <c r="C275" s="25" t="s">
        <v>1119</v>
      </c>
      <c r="D275" s="36" t="s">
        <v>89</v>
      </c>
      <c r="E275" s="19">
        <v>0</v>
      </c>
      <c r="F275" s="20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2">
        <v>59.54788816180844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59.54788816180844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4">
        <v>0</v>
      </c>
      <c r="AG275" s="24">
        <v>0</v>
      </c>
      <c r="AH275" s="24">
        <v>0</v>
      </c>
      <c r="AI275" s="24">
        <v>0</v>
      </c>
      <c r="AJ275" s="9">
        <v>0</v>
      </c>
      <c r="AL275" s="2" t="s">
        <v>1120</v>
      </c>
      <c r="AM275" s="26">
        <v>59.54788816180844</v>
      </c>
      <c r="AN275" s="2">
        <v>0</v>
      </c>
      <c r="AO275" s="2">
        <v>1</v>
      </c>
      <c r="AP275" s="2">
        <v>0</v>
      </c>
      <c r="AQ275" s="2">
        <v>0</v>
      </c>
      <c r="AR275" s="2">
        <v>1</v>
      </c>
    </row>
    <row r="276" spans="1:44" ht="15">
      <c r="A276" s="63" t="s">
        <v>598</v>
      </c>
      <c r="B276" s="25" t="s">
        <v>599</v>
      </c>
      <c r="C276" s="25" t="s">
        <v>600</v>
      </c>
      <c r="D276" s="36" t="s">
        <v>89</v>
      </c>
      <c r="E276" s="19">
        <v>0</v>
      </c>
      <c r="F276" s="20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3">
        <v>81.42830505314191</v>
      </c>
      <c r="Z276" s="23">
        <v>0</v>
      </c>
      <c r="AA276" s="23">
        <v>0</v>
      </c>
      <c r="AB276" s="23">
        <v>0</v>
      </c>
      <c r="AC276" s="23">
        <v>74.69329818513636</v>
      </c>
      <c r="AD276" s="23">
        <v>0</v>
      </c>
      <c r="AE276" s="23">
        <v>156.12160323827828</v>
      </c>
      <c r="AF276" s="24">
        <v>0</v>
      </c>
      <c r="AG276" s="24">
        <v>0</v>
      </c>
      <c r="AH276" s="24">
        <v>0</v>
      </c>
      <c r="AI276" s="24">
        <v>0</v>
      </c>
      <c r="AJ276" s="9">
        <v>0</v>
      </c>
      <c r="AL276" s="2" t="s">
        <v>601</v>
      </c>
      <c r="AM276" s="26">
        <v>156.12160323827828</v>
      </c>
      <c r="AN276" s="2">
        <v>0</v>
      </c>
      <c r="AO276" s="2">
        <v>0</v>
      </c>
      <c r="AP276" s="2">
        <v>2</v>
      </c>
      <c r="AQ276" s="2">
        <v>0</v>
      </c>
      <c r="AR276" s="2">
        <v>2</v>
      </c>
    </row>
    <row r="277" spans="1:44" ht="15">
      <c r="A277" s="57" t="s">
        <v>130</v>
      </c>
      <c r="B277" s="25" t="s">
        <v>131</v>
      </c>
      <c r="C277" s="25" t="s">
        <v>132</v>
      </c>
      <c r="D277" s="36" t="s">
        <v>89</v>
      </c>
      <c r="E277" s="19">
        <v>0</v>
      </c>
      <c r="F277" s="20">
        <v>88.60682372055241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93.82417582417582</v>
      </c>
      <c r="M277" s="21">
        <v>0</v>
      </c>
      <c r="N277" s="21">
        <v>0</v>
      </c>
      <c r="O277" s="21">
        <v>182.43099954472825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93.58722358722359</v>
      </c>
      <c r="W277" s="22">
        <v>0</v>
      </c>
      <c r="X277" s="22">
        <v>93.58722358722359</v>
      </c>
      <c r="Y277" s="23">
        <v>89.7175141242938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89.7175141242938</v>
      </c>
      <c r="AF277" s="24">
        <v>0</v>
      </c>
      <c r="AG277" s="24">
        <v>0</v>
      </c>
      <c r="AH277" s="24">
        <v>0</v>
      </c>
      <c r="AI277" s="24">
        <v>0</v>
      </c>
      <c r="AJ277" s="9">
        <v>0</v>
      </c>
      <c r="AL277" s="2" t="s">
        <v>133</v>
      </c>
      <c r="AM277" s="26">
        <v>365.73573725624567</v>
      </c>
      <c r="AN277" s="2">
        <v>1</v>
      </c>
      <c r="AO277" s="2">
        <v>1</v>
      </c>
      <c r="AP277" s="2">
        <v>1</v>
      </c>
      <c r="AQ277" s="2">
        <v>0</v>
      </c>
      <c r="AR277" s="2">
        <v>3</v>
      </c>
    </row>
    <row r="278" spans="1:44" ht="15">
      <c r="A278" s="57" t="s">
        <v>369</v>
      </c>
      <c r="B278" s="25" t="s">
        <v>370</v>
      </c>
      <c r="C278" s="25" t="s">
        <v>371</v>
      </c>
      <c r="D278" s="36" t="s">
        <v>89</v>
      </c>
      <c r="E278" s="19">
        <v>0</v>
      </c>
      <c r="F278" s="20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2">
        <v>0</v>
      </c>
      <c r="Q278" s="22">
        <v>0</v>
      </c>
      <c r="R278" s="22">
        <v>0</v>
      </c>
      <c r="S278" s="22">
        <v>69.01157613535173</v>
      </c>
      <c r="T278" s="22">
        <v>0</v>
      </c>
      <c r="U278" s="22">
        <v>0</v>
      </c>
      <c r="V278" s="22">
        <v>73.84384913641169</v>
      </c>
      <c r="W278" s="22">
        <v>70.49475753604193</v>
      </c>
      <c r="X278" s="22">
        <v>213.35018280780537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4">
        <v>0</v>
      </c>
      <c r="AG278" s="24">
        <v>0</v>
      </c>
      <c r="AH278" s="24">
        <v>0</v>
      </c>
      <c r="AI278" s="24">
        <v>0</v>
      </c>
      <c r="AJ278" s="9">
        <v>0</v>
      </c>
      <c r="AL278" s="2" t="s">
        <v>372</v>
      </c>
      <c r="AM278" s="26">
        <v>213.35018280780537</v>
      </c>
      <c r="AN278" s="2">
        <v>0</v>
      </c>
      <c r="AO278" s="2">
        <v>3</v>
      </c>
      <c r="AP278" s="2">
        <v>0</v>
      </c>
      <c r="AQ278" s="2">
        <v>0</v>
      </c>
      <c r="AR278" s="2">
        <v>3</v>
      </c>
    </row>
    <row r="279" spans="1:44" ht="15">
      <c r="A279" s="64" t="s">
        <v>987</v>
      </c>
      <c r="B279" s="34" t="s">
        <v>988</v>
      </c>
      <c r="C279" s="34" t="s">
        <v>371</v>
      </c>
      <c r="D279" s="36" t="s">
        <v>89</v>
      </c>
      <c r="E279" s="19">
        <v>0</v>
      </c>
      <c r="F279" s="20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78.78553406223716</v>
      </c>
      <c r="W279" s="22">
        <v>0</v>
      </c>
      <c r="X279" s="22">
        <v>78.78553406223716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4">
        <v>0</v>
      </c>
      <c r="AG279" s="24">
        <v>0</v>
      </c>
      <c r="AH279" s="24">
        <v>0</v>
      </c>
      <c r="AI279" s="24">
        <v>0</v>
      </c>
      <c r="AJ279" s="9">
        <v>0</v>
      </c>
      <c r="AL279" s="2" t="s">
        <v>989</v>
      </c>
      <c r="AM279" s="26">
        <v>78.78553406223716</v>
      </c>
      <c r="AN279" s="2">
        <v>0</v>
      </c>
      <c r="AO279" s="2">
        <v>1</v>
      </c>
      <c r="AP279" s="2">
        <v>0</v>
      </c>
      <c r="AQ279" s="2">
        <v>0</v>
      </c>
      <c r="AR279" s="2">
        <v>1</v>
      </c>
    </row>
    <row r="280" spans="1:44" ht="15">
      <c r="A280" s="57" t="s">
        <v>687</v>
      </c>
      <c r="B280" s="25" t="s">
        <v>688</v>
      </c>
      <c r="C280" s="27" t="s">
        <v>371</v>
      </c>
      <c r="D280" s="36" t="s">
        <v>89</v>
      </c>
      <c r="E280" s="19">
        <v>0</v>
      </c>
      <c r="F280" s="20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2">
        <v>67.68004722550178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66.46266829865361</v>
      </c>
      <c r="X280" s="22">
        <v>134.1427155241554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4">
        <v>0</v>
      </c>
      <c r="AG280" s="24">
        <v>0</v>
      </c>
      <c r="AH280" s="24">
        <v>0</v>
      </c>
      <c r="AI280" s="24">
        <v>0</v>
      </c>
      <c r="AJ280" s="9">
        <v>0</v>
      </c>
      <c r="AL280" s="2" t="s">
        <v>689</v>
      </c>
      <c r="AM280" s="26">
        <v>134.1427155241554</v>
      </c>
      <c r="AN280" s="2">
        <v>0</v>
      </c>
      <c r="AO280" s="2">
        <v>2</v>
      </c>
      <c r="AP280" s="2">
        <v>0</v>
      </c>
      <c r="AQ280" s="2">
        <v>0</v>
      </c>
      <c r="AR280" s="2">
        <v>2</v>
      </c>
    </row>
    <row r="281" spans="1:44" ht="15">
      <c r="A281" s="61" t="s">
        <v>309</v>
      </c>
      <c r="B281" s="27" t="s">
        <v>310</v>
      </c>
      <c r="C281" s="27" t="s">
        <v>311</v>
      </c>
      <c r="D281" s="36" t="s">
        <v>89</v>
      </c>
      <c r="E281" s="19">
        <v>0</v>
      </c>
      <c r="F281" s="20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2">
        <v>0</v>
      </c>
      <c r="Q281" s="22">
        <v>81.377990430622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81.377990430622</v>
      </c>
      <c r="Y281" s="23">
        <v>82.8930925276042</v>
      </c>
      <c r="Z281" s="23">
        <v>0</v>
      </c>
      <c r="AA281" s="23">
        <v>0</v>
      </c>
      <c r="AB281" s="23">
        <v>82.0793433652531</v>
      </c>
      <c r="AC281" s="23">
        <v>0</v>
      </c>
      <c r="AD281" s="23">
        <v>0</v>
      </c>
      <c r="AE281" s="23">
        <v>164.97243589285728</v>
      </c>
      <c r="AF281" s="24">
        <v>0</v>
      </c>
      <c r="AG281" s="24">
        <v>0</v>
      </c>
      <c r="AH281" s="24">
        <v>0</v>
      </c>
      <c r="AI281" s="24">
        <v>0</v>
      </c>
      <c r="AJ281" s="9">
        <v>0</v>
      </c>
      <c r="AL281" s="2" t="s">
        <v>312</v>
      </c>
      <c r="AM281" s="26">
        <v>246.35042632347927</v>
      </c>
      <c r="AN281" s="2">
        <v>0</v>
      </c>
      <c r="AO281" s="2">
        <v>1</v>
      </c>
      <c r="AP281" s="2">
        <v>2</v>
      </c>
      <c r="AQ281" s="2">
        <v>0</v>
      </c>
      <c r="AR281" s="2">
        <v>3</v>
      </c>
    </row>
    <row r="282" spans="1:44" ht="15">
      <c r="A282" s="57" t="s">
        <v>856</v>
      </c>
      <c r="B282" s="25" t="s">
        <v>105</v>
      </c>
      <c r="C282" s="25" t="s">
        <v>857</v>
      </c>
      <c r="D282" s="36" t="s">
        <v>89</v>
      </c>
      <c r="E282" s="19">
        <v>0</v>
      </c>
      <c r="F282" s="20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2">
        <v>86.44214162348878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86.44214162348878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4">
        <v>0</v>
      </c>
      <c r="AG282" s="24">
        <v>0</v>
      </c>
      <c r="AH282" s="24">
        <v>0</v>
      </c>
      <c r="AI282" s="24">
        <v>0</v>
      </c>
      <c r="AJ282" s="9">
        <v>0</v>
      </c>
      <c r="AL282" s="2" t="s">
        <v>858</v>
      </c>
      <c r="AM282" s="26">
        <v>86.44214162348878</v>
      </c>
      <c r="AN282" s="2">
        <v>0</v>
      </c>
      <c r="AO282" s="2">
        <v>1</v>
      </c>
      <c r="AP282" s="2">
        <v>0</v>
      </c>
      <c r="AQ282" s="2">
        <v>0</v>
      </c>
      <c r="AR282" s="2">
        <v>1</v>
      </c>
    </row>
    <row r="283" spans="1:44" ht="15">
      <c r="A283" s="57" t="s">
        <v>290</v>
      </c>
      <c r="B283" s="27" t="s">
        <v>291</v>
      </c>
      <c r="C283" s="27" t="s">
        <v>292</v>
      </c>
      <c r="D283" s="36" t="s">
        <v>89</v>
      </c>
      <c r="E283" s="19">
        <v>84.92279745685741</v>
      </c>
      <c r="F283" s="20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2">
        <v>86.9867477731914</v>
      </c>
      <c r="Q283" s="22">
        <v>85.3771402128644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172.3638879860558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4">
        <v>0</v>
      </c>
      <c r="AG283" s="24">
        <v>0</v>
      </c>
      <c r="AH283" s="24">
        <v>0</v>
      </c>
      <c r="AI283" s="24">
        <v>0</v>
      </c>
      <c r="AJ283" s="9">
        <v>0</v>
      </c>
      <c r="AL283" s="2" t="s">
        <v>293</v>
      </c>
      <c r="AM283" s="26">
        <v>257.2866854429132</v>
      </c>
      <c r="AN283" s="2">
        <v>0</v>
      </c>
      <c r="AO283" s="2">
        <v>2</v>
      </c>
      <c r="AP283" s="2">
        <v>0</v>
      </c>
      <c r="AQ283" s="2">
        <v>0</v>
      </c>
      <c r="AR283" s="2">
        <v>2</v>
      </c>
    </row>
    <row r="284" spans="1:44" ht="15">
      <c r="A284" s="61" t="s">
        <v>681</v>
      </c>
      <c r="B284" s="27" t="s">
        <v>682</v>
      </c>
      <c r="C284" s="27" t="s">
        <v>683</v>
      </c>
      <c r="D284" s="36" t="s">
        <v>89</v>
      </c>
      <c r="E284" s="19">
        <v>0</v>
      </c>
      <c r="F284" s="20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2">
        <v>0</v>
      </c>
      <c r="Q284" s="22">
        <v>66.81151548071699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70.62202527490561</v>
      </c>
      <c r="X284" s="22">
        <v>137.4335407556226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4">
        <v>0</v>
      </c>
      <c r="AG284" s="24">
        <v>0</v>
      </c>
      <c r="AH284" s="24">
        <v>0</v>
      </c>
      <c r="AI284" s="24">
        <v>0</v>
      </c>
      <c r="AJ284" s="9">
        <v>0</v>
      </c>
      <c r="AL284" s="2" t="s">
        <v>684</v>
      </c>
      <c r="AM284" s="26">
        <v>137.4335407556226</v>
      </c>
      <c r="AN284" s="2">
        <v>0</v>
      </c>
      <c r="AO284" s="2">
        <v>2</v>
      </c>
      <c r="AP284" s="2">
        <v>0</v>
      </c>
      <c r="AQ284" s="2">
        <v>0</v>
      </c>
      <c r="AR284" s="2">
        <v>2</v>
      </c>
    </row>
    <row r="285" spans="1:44" ht="15">
      <c r="A285" s="57" t="s">
        <v>509</v>
      </c>
      <c r="B285" s="25" t="s">
        <v>510</v>
      </c>
      <c r="C285" s="25" t="s">
        <v>511</v>
      </c>
      <c r="D285" s="36" t="s">
        <v>89</v>
      </c>
      <c r="E285" s="19">
        <v>0</v>
      </c>
      <c r="F285" s="20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85.91108671789243</v>
      </c>
      <c r="M285" s="21">
        <v>0</v>
      </c>
      <c r="N285" s="21">
        <v>0</v>
      </c>
      <c r="O285" s="21">
        <v>85.91108671789243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3">
        <v>83.87592432536253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83.87592432536253</v>
      </c>
      <c r="AF285" s="24">
        <v>0</v>
      </c>
      <c r="AG285" s="24">
        <v>0</v>
      </c>
      <c r="AH285" s="24">
        <v>0</v>
      </c>
      <c r="AI285" s="24">
        <v>0</v>
      </c>
      <c r="AJ285" s="9">
        <v>0</v>
      </c>
      <c r="AL285" s="2" t="s">
        <v>512</v>
      </c>
      <c r="AM285" s="26">
        <v>169.78701104325495</v>
      </c>
      <c r="AN285" s="2">
        <v>1</v>
      </c>
      <c r="AO285" s="2">
        <v>0</v>
      </c>
      <c r="AP285" s="2">
        <v>1</v>
      </c>
      <c r="AQ285" s="2">
        <v>0</v>
      </c>
      <c r="AR285" s="2">
        <v>2</v>
      </c>
    </row>
    <row r="286" spans="1:44" ht="15">
      <c r="A286" s="57" t="s">
        <v>994</v>
      </c>
      <c r="B286" s="45" t="s">
        <v>995</v>
      </c>
      <c r="C286" s="45" t="s">
        <v>996</v>
      </c>
      <c r="D286" s="36" t="s">
        <v>89</v>
      </c>
      <c r="E286" s="19">
        <v>0</v>
      </c>
      <c r="F286" s="20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78.4430176565008</v>
      </c>
      <c r="X286" s="22">
        <v>78.4430176565008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4">
        <v>0</v>
      </c>
      <c r="AG286" s="24">
        <v>0</v>
      </c>
      <c r="AH286" s="24">
        <v>0</v>
      </c>
      <c r="AI286" s="24">
        <v>0</v>
      </c>
      <c r="AJ286" s="9">
        <v>0</v>
      </c>
      <c r="AL286" s="2" t="s">
        <v>997</v>
      </c>
      <c r="AM286" s="26">
        <v>78.4430176565008</v>
      </c>
      <c r="AN286" s="2">
        <v>0</v>
      </c>
      <c r="AO286" s="2">
        <v>1</v>
      </c>
      <c r="AP286" s="2">
        <v>0</v>
      </c>
      <c r="AQ286" s="2">
        <v>0</v>
      </c>
      <c r="AR286" s="2">
        <v>1</v>
      </c>
    </row>
    <row r="287" spans="1:44" ht="15">
      <c r="A287" s="58" t="s">
        <v>983</v>
      </c>
      <c r="B287" s="27" t="s">
        <v>984</v>
      </c>
      <c r="C287" s="27" t="s">
        <v>985</v>
      </c>
      <c r="D287" s="36" t="s">
        <v>89</v>
      </c>
      <c r="E287" s="19">
        <v>0</v>
      </c>
      <c r="F287" s="20">
        <v>78.84402216943784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78.84402216943784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4">
        <v>0</v>
      </c>
      <c r="AG287" s="24">
        <v>0</v>
      </c>
      <c r="AH287" s="24">
        <v>0</v>
      </c>
      <c r="AI287" s="24">
        <v>0</v>
      </c>
      <c r="AJ287" s="9">
        <v>0</v>
      </c>
      <c r="AL287" s="2" t="s">
        <v>986</v>
      </c>
      <c r="AM287" s="26">
        <v>78.84402216943784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</row>
    <row r="288" spans="1:44" ht="15">
      <c r="A288" s="57" t="s">
        <v>826</v>
      </c>
      <c r="B288" s="25" t="s">
        <v>105</v>
      </c>
      <c r="C288" s="25" t="s">
        <v>827</v>
      </c>
      <c r="D288" s="36" t="s">
        <v>89</v>
      </c>
      <c r="E288" s="19">
        <v>0</v>
      </c>
      <c r="F288" s="20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2">
        <v>0</v>
      </c>
      <c r="Q288" s="22">
        <v>0</v>
      </c>
      <c r="R288" s="22">
        <v>87.83783783783785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87.83783783783785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4">
        <v>0</v>
      </c>
      <c r="AG288" s="24">
        <v>0</v>
      </c>
      <c r="AH288" s="24">
        <v>0</v>
      </c>
      <c r="AI288" s="24">
        <v>0</v>
      </c>
      <c r="AJ288" s="9">
        <v>0</v>
      </c>
      <c r="AL288" s="2" t="s">
        <v>828</v>
      </c>
      <c r="AM288" s="26">
        <v>87.83783783783785</v>
      </c>
      <c r="AN288" s="2">
        <v>0</v>
      </c>
      <c r="AO288" s="2">
        <v>1</v>
      </c>
      <c r="AP288" s="2">
        <v>0</v>
      </c>
      <c r="AQ288" s="2">
        <v>0</v>
      </c>
      <c r="AR288" s="2">
        <v>1</v>
      </c>
    </row>
    <row r="289" spans="1:44" ht="15">
      <c r="A289" s="57" t="s">
        <v>844</v>
      </c>
      <c r="B289" s="25" t="s">
        <v>503</v>
      </c>
      <c r="C289" s="25" t="s">
        <v>845</v>
      </c>
      <c r="D289" s="51" t="s">
        <v>89</v>
      </c>
      <c r="E289" s="19">
        <v>0</v>
      </c>
      <c r="F289" s="20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3">
        <v>0</v>
      </c>
      <c r="Z289" s="23">
        <v>0</v>
      </c>
      <c r="AA289" s="23">
        <v>0</v>
      </c>
      <c r="AB289" s="23">
        <v>87.33624454148473</v>
      </c>
      <c r="AC289" s="23">
        <v>0</v>
      </c>
      <c r="AD289" s="23">
        <v>0</v>
      </c>
      <c r="AE289" s="23">
        <v>87.33624454148473</v>
      </c>
      <c r="AF289" s="24">
        <v>0</v>
      </c>
      <c r="AG289" s="24">
        <v>0</v>
      </c>
      <c r="AH289" s="24">
        <v>0</v>
      </c>
      <c r="AI289" s="24">
        <v>0</v>
      </c>
      <c r="AJ289" s="9">
        <v>0</v>
      </c>
      <c r="AL289" s="2" t="s">
        <v>846</v>
      </c>
      <c r="AM289" s="26">
        <v>87.33624454148473</v>
      </c>
      <c r="AN289" s="2">
        <v>0</v>
      </c>
      <c r="AO289" s="2">
        <v>0</v>
      </c>
      <c r="AP289" s="2">
        <v>1</v>
      </c>
      <c r="AQ289" s="2">
        <v>0</v>
      </c>
      <c r="AR289" s="2">
        <v>1</v>
      </c>
    </row>
    <row r="290" spans="1:44" ht="15">
      <c r="A290" s="57" t="s">
        <v>428</v>
      </c>
      <c r="B290" s="27" t="s">
        <v>429</v>
      </c>
      <c r="C290" s="27" t="s">
        <v>430</v>
      </c>
      <c r="D290" s="36" t="s">
        <v>89</v>
      </c>
      <c r="E290" s="19">
        <v>51.37362637362638</v>
      </c>
      <c r="F290" s="20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3">
        <v>0</v>
      </c>
      <c r="Z290" s="23">
        <v>0</v>
      </c>
      <c r="AA290" s="23">
        <v>0</v>
      </c>
      <c r="AB290" s="23">
        <v>67.85367146770346</v>
      </c>
      <c r="AC290" s="23">
        <v>0</v>
      </c>
      <c r="AD290" s="23">
        <v>64.60678707378311</v>
      </c>
      <c r="AE290" s="23">
        <v>132.46045854148656</v>
      </c>
      <c r="AF290" s="24">
        <v>0</v>
      </c>
      <c r="AG290" s="24">
        <v>0</v>
      </c>
      <c r="AH290" s="24">
        <v>0</v>
      </c>
      <c r="AI290" s="24">
        <v>0</v>
      </c>
      <c r="AJ290" s="9">
        <v>80.24656878391318</v>
      </c>
      <c r="AL290" s="2" t="s">
        <v>431</v>
      </c>
      <c r="AM290" s="26">
        <v>183.83408491511295</v>
      </c>
      <c r="AN290" s="2">
        <v>0</v>
      </c>
      <c r="AO290" s="2">
        <v>0</v>
      </c>
      <c r="AP290" s="2">
        <v>2</v>
      </c>
      <c r="AQ290" s="2">
        <v>0</v>
      </c>
      <c r="AR290" s="2">
        <v>2</v>
      </c>
    </row>
    <row r="291" spans="1:44" ht="15">
      <c r="A291" s="61" t="s">
        <v>248</v>
      </c>
      <c r="B291" s="27" t="s">
        <v>249</v>
      </c>
      <c r="C291" s="27" t="s">
        <v>250</v>
      </c>
      <c r="D291" s="28" t="s">
        <v>98</v>
      </c>
      <c r="E291" s="19">
        <v>0</v>
      </c>
      <c r="F291" s="20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2">
        <v>0</v>
      </c>
      <c r="Q291" s="22">
        <v>86.05545436146528</v>
      </c>
      <c r="R291" s="22">
        <v>96.25474628926477</v>
      </c>
      <c r="S291" s="22">
        <v>0</v>
      </c>
      <c r="T291" s="22">
        <v>89.22738117085704</v>
      </c>
      <c r="U291" s="22">
        <v>0</v>
      </c>
      <c r="V291" s="22">
        <v>90.87698874660458</v>
      </c>
      <c r="W291" s="22">
        <v>0</v>
      </c>
      <c r="X291" s="22">
        <v>276.3591162067264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4">
        <v>0</v>
      </c>
      <c r="AG291" s="24">
        <v>0</v>
      </c>
      <c r="AH291" s="24">
        <v>0</v>
      </c>
      <c r="AI291" s="24">
        <v>0</v>
      </c>
      <c r="AJ291" s="9">
        <v>0</v>
      </c>
      <c r="AL291" s="2" t="s">
        <v>251</v>
      </c>
      <c r="AM291" s="26">
        <v>276.3591162067264</v>
      </c>
      <c r="AN291" s="2">
        <v>0</v>
      </c>
      <c r="AO291" s="2">
        <v>4</v>
      </c>
      <c r="AP291" s="2">
        <v>0</v>
      </c>
      <c r="AQ291" s="2">
        <v>0</v>
      </c>
      <c r="AR291" s="2">
        <v>4</v>
      </c>
    </row>
    <row r="292" spans="1:44" ht="15">
      <c r="A292" s="57" t="s">
        <v>881</v>
      </c>
      <c r="B292" s="27" t="s">
        <v>882</v>
      </c>
      <c r="C292" s="27" t="s">
        <v>883</v>
      </c>
      <c r="D292" s="28" t="s">
        <v>98</v>
      </c>
      <c r="E292" s="19">
        <v>0</v>
      </c>
      <c r="F292" s="20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85.03984063745021</v>
      </c>
      <c r="M292" s="21">
        <v>0</v>
      </c>
      <c r="N292" s="21">
        <v>0</v>
      </c>
      <c r="O292" s="21">
        <v>85.03984063745021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4">
        <v>0</v>
      </c>
      <c r="AG292" s="24">
        <v>0</v>
      </c>
      <c r="AH292" s="24">
        <v>0</v>
      </c>
      <c r="AI292" s="24">
        <v>0</v>
      </c>
      <c r="AJ292" s="9">
        <v>0</v>
      </c>
      <c r="AL292" s="2" t="s">
        <v>884</v>
      </c>
      <c r="AM292" s="26">
        <v>85.03984063745021</v>
      </c>
      <c r="AN292" s="2">
        <v>1</v>
      </c>
      <c r="AO292" s="2">
        <v>0</v>
      </c>
      <c r="AP292" s="2">
        <v>0</v>
      </c>
      <c r="AQ292" s="2">
        <v>0</v>
      </c>
      <c r="AR292" s="2">
        <v>1</v>
      </c>
    </row>
    <row r="293" spans="1:44" ht="15">
      <c r="A293" s="57" t="s">
        <v>1121</v>
      </c>
      <c r="B293" s="27" t="s">
        <v>1122</v>
      </c>
      <c r="C293" s="27" t="s">
        <v>1123</v>
      </c>
      <c r="D293" s="28" t="s">
        <v>98</v>
      </c>
      <c r="E293" s="19">
        <v>0</v>
      </c>
      <c r="F293" s="20">
        <v>0</v>
      </c>
      <c r="G293" s="21">
        <v>0</v>
      </c>
      <c r="H293" s="21">
        <v>0</v>
      </c>
      <c r="I293" s="21">
        <v>59.13115661317101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59.13115661317101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4">
        <v>0</v>
      </c>
      <c r="AG293" s="24">
        <v>0</v>
      </c>
      <c r="AH293" s="24">
        <v>0</v>
      </c>
      <c r="AI293" s="24">
        <v>0</v>
      </c>
      <c r="AJ293" s="9">
        <v>0</v>
      </c>
      <c r="AL293" s="2" t="s">
        <v>1124</v>
      </c>
      <c r="AM293" s="26">
        <v>59.13115661317101</v>
      </c>
      <c r="AN293" s="2">
        <v>1</v>
      </c>
      <c r="AO293" s="2">
        <v>0</v>
      </c>
      <c r="AP293" s="2">
        <v>0</v>
      </c>
      <c r="AQ293" s="2">
        <v>0</v>
      </c>
      <c r="AR293" s="2">
        <v>1</v>
      </c>
    </row>
    <row r="294" spans="1:44" ht="15">
      <c r="A294" s="57" t="s">
        <v>1086</v>
      </c>
      <c r="B294" s="25" t="s">
        <v>105</v>
      </c>
      <c r="C294" s="25" t="s">
        <v>928</v>
      </c>
      <c r="D294" s="28" t="s">
        <v>98</v>
      </c>
      <c r="E294" s="19">
        <v>0</v>
      </c>
      <c r="F294" s="20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2">
        <v>66.32433327811827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66.32433327811827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4">
        <v>0</v>
      </c>
      <c r="AG294" s="24">
        <v>0</v>
      </c>
      <c r="AH294" s="24">
        <v>0</v>
      </c>
      <c r="AI294" s="24">
        <v>0</v>
      </c>
      <c r="AJ294" s="9">
        <v>0</v>
      </c>
      <c r="AL294" s="2" t="s">
        <v>1087</v>
      </c>
      <c r="AM294" s="26">
        <v>66.32433327811827</v>
      </c>
      <c r="AN294" s="2">
        <v>0</v>
      </c>
      <c r="AO294" s="2">
        <v>1</v>
      </c>
      <c r="AP294" s="2">
        <v>0</v>
      </c>
      <c r="AQ294" s="2">
        <v>0</v>
      </c>
      <c r="AR294" s="2">
        <v>1</v>
      </c>
    </row>
    <row r="295" spans="1:44" ht="15">
      <c r="A295" s="57" t="s">
        <v>95</v>
      </c>
      <c r="B295" s="27" t="s">
        <v>96</v>
      </c>
      <c r="C295" s="27" t="s">
        <v>97</v>
      </c>
      <c r="D295" s="28" t="s">
        <v>98</v>
      </c>
      <c r="E295" s="19">
        <v>0</v>
      </c>
      <c r="F295" s="20">
        <v>0</v>
      </c>
      <c r="G295" s="21">
        <v>76.96789797713278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76.96789797713278</v>
      </c>
      <c r="P295" s="22">
        <v>78.97435897435899</v>
      </c>
      <c r="Q295" s="22">
        <v>79.20154539600772</v>
      </c>
      <c r="R295" s="22">
        <v>0</v>
      </c>
      <c r="S295" s="22">
        <v>0</v>
      </c>
      <c r="T295" s="22">
        <v>0</v>
      </c>
      <c r="U295" s="22">
        <v>0</v>
      </c>
      <c r="V295" s="22">
        <v>88.09714045416315</v>
      </c>
      <c r="W295" s="22">
        <v>0</v>
      </c>
      <c r="X295" s="22">
        <v>246.27304482452985</v>
      </c>
      <c r="Y295" s="23">
        <v>0</v>
      </c>
      <c r="Z295" s="23">
        <v>75.11159607181828</v>
      </c>
      <c r="AA295" s="23">
        <v>0</v>
      </c>
      <c r="AB295" s="23">
        <v>77.88822395780505</v>
      </c>
      <c r="AC295" s="23">
        <v>0</v>
      </c>
      <c r="AD295" s="23">
        <v>0</v>
      </c>
      <c r="AE295" s="23">
        <v>152.99982002962332</v>
      </c>
      <c r="AF295" s="24">
        <v>0</v>
      </c>
      <c r="AG295" s="24">
        <v>0</v>
      </c>
      <c r="AH295" s="24">
        <v>0</v>
      </c>
      <c r="AI295" s="24">
        <v>0</v>
      </c>
      <c r="AJ295" s="9">
        <v>90.46462465704136</v>
      </c>
      <c r="AL295" s="2" t="s">
        <v>99</v>
      </c>
      <c r="AM295" s="26">
        <v>476.24076283128596</v>
      </c>
      <c r="AN295" s="2">
        <v>1</v>
      </c>
      <c r="AO295" s="2">
        <v>3</v>
      </c>
      <c r="AP295" s="2">
        <v>2</v>
      </c>
      <c r="AQ295" s="2">
        <v>0</v>
      </c>
      <c r="AR295" s="2">
        <v>6</v>
      </c>
    </row>
    <row r="296" spans="1:44" ht="15">
      <c r="A296" s="57" t="s">
        <v>1103</v>
      </c>
      <c r="B296" s="25" t="s">
        <v>426</v>
      </c>
      <c r="C296" s="25" t="s">
        <v>1104</v>
      </c>
      <c r="D296" s="28" t="s">
        <v>98</v>
      </c>
      <c r="E296" s="19">
        <v>0</v>
      </c>
      <c r="F296" s="20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2">
        <v>61.914405292291065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61.914405292291065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4">
        <v>0</v>
      </c>
      <c r="AG296" s="24">
        <v>0</v>
      </c>
      <c r="AH296" s="24">
        <v>0</v>
      </c>
      <c r="AI296" s="24">
        <v>0</v>
      </c>
      <c r="AJ296" s="9">
        <v>0</v>
      </c>
      <c r="AL296" s="2" t="s">
        <v>1105</v>
      </c>
      <c r="AM296" s="26">
        <v>61.914405292291065</v>
      </c>
      <c r="AN296" s="2">
        <v>0</v>
      </c>
      <c r="AO296" s="2">
        <v>1</v>
      </c>
      <c r="AP296" s="2">
        <v>0</v>
      </c>
      <c r="AQ296" s="2">
        <v>0</v>
      </c>
      <c r="AR296" s="2">
        <v>1</v>
      </c>
    </row>
    <row r="297" spans="1:44" ht="15">
      <c r="A297" s="57" t="s">
        <v>1043</v>
      </c>
      <c r="B297" s="25" t="s">
        <v>105</v>
      </c>
      <c r="C297" s="25" t="s">
        <v>1044</v>
      </c>
      <c r="D297" s="28" t="s">
        <v>98</v>
      </c>
      <c r="E297" s="19">
        <v>0</v>
      </c>
      <c r="F297" s="20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2">
        <v>0</v>
      </c>
      <c r="Q297" s="22">
        <v>72.85291214215202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72.85291214215202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4">
        <v>0</v>
      </c>
      <c r="AG297" s="24">
        <v>0</v>
      </c>
      <c r="AH297" s="24">
        <v>0</v>
      </c>
      <c r="AI297" s="24">
        <v>0</v>
      </c>
      <c r="AJ297" s="9">
        <v>0</v>
      </c>
      <c r="AL297" s="2" t="s">
        <v>1045</v>
      </c>
      <c r="AM297" s="26">
        <v>72.85291214215202</v>
      </c>
      <c r="AN297" s="2">
        <v>0</v>
      </c>
      <c r="AO297" s="2">
        <v>1</v>
      </c>
      <c r="AP297" s="2">
        <v>0</v>
      </c>
      <c r="AQ297" s="2">
        <v>0</v>
      </c>
      <c r="AR297" s="2">
        <v>1</v>
      </c>
    </row>
    <row r="298" spans="1:44" ht="15">
      <c r="A298" s="57" t="s">
        <v>146</v>
      </c>
      <c r="B298" s="25" t="s">
        <v>147</v>
      </c>
      <c r="C298" s="25" t="s">
        <v>148</v>
      </c>
      <c r="D298" s="28" t="s">
        <v>98</v>
      </c>
      <c r="E298" s="19">
        <v>0</v>
      </c>
      <c r="F298" s="20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88.56823979591837</v>
      </c>
      <c r="M298" s="21">
        <v>0</v>
      </c>
      <c r="N298" s="21">
        <v>0</v>
      </c>
      <c r="O298" s="21">
        <v>88.56823979591837</v>
      </c>
      <c r="P298" s="22">
        <v>0</v>
      </c>
      <c r="Q298" s="22">
        <v>0</v>
      </c>
      <c r="R298" s="22">
        <v>89.103690685413</v>
      </c>
      <c r="S298" s="22">
        <v>83.43547224224947</v>
      </c>
      <c r="T298" s="22">
        <v>0</v>
      </c>
      <c r="U298" s="22">
        <v>0</v>
      </c>
      <c r="V298" s="22">
        <v>84.40800144170122</v>
      </c>
      <c r="W298" s="22">
        <v>82.31430015159171</v>
      </c>
      <c r="X298" s="22">
        <v>256.9471643693637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4">
        <v>0</v>
      </c>
      <c r="AG298" s="24">
        <v>0</v>
      </c>
      <c r="AH298" s="24">
        <v>0</v>
      </c>
      <c r="AI298" s="24">
        <v>0</v>
      </c>
      <c r="AJ298" s="9">
        <v>0</v>
      </c>
      <c r="AL298" s="2" t="s">
        <v>149</v>
      </c>
      <c r="AM298" s="26">
        <v>345.51540416528206</v>
      </c>
      <c r="AN298" s="2">
        <v>1</v>
      </c>
      <c r="AO298" s="2">
        <v>4</v>
      </c>
      <c r="AP298" s="2">
        <v>0</v>
      </c>
      <c r="AQ298" s="2">
        <v>0</v>
      </c>
      <c r="AR298" s="2">
        <v>5</v>
      </c>
    </row>
    <row r="299" spans="1:44" ht="15">
      <c r="A299" s="61" t="s">
        <v>677</v>
      </c>
      <c r="B299" s="27" t="s">
        <v>678</v>
      </c>
      <c r="C299" s="27" t="s">
        <v>679</v>
      </c>
      <c r="D299" s="28" t="s">
        <v>98</v>
      </c>
      <c r="E299" s="19">
        <v>64.70588235294119</v>
      </c>
      <c r="F299" s="20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2">
        <v>73.01239970824217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73.01239970824217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4">
        <v>0</v>
      </c>
      <c r="AG299" s="24">
        <v>0</v>
      </c>
      <c r="AH299" s="24">
        <v>0</v>
      </c>
      <c r="AI299" s="24">
        <v>0</v>
      </c>
      <c r="AJ299" s="9">
        <v>0</v>
      </c>
      <c r="AL299" s="2" t="s">
        <v>680</v>
      </c>
      <c r="AM299" s="26">
        <v>137.71828206118334</v>
      </c>
      <c r="AN299" s="2">
        <v>0</v>
      </c>
      <c r="AO299" s="2">
        <v>1</v>
      </c>
      <c r="AP299" s="2">
        <v>0</v>
      </c>
      <c r="AQ299" s="2">
        <v>0</v>
      </c>
      <c r="AR299" s="2">
        <v>1</v>
      </c>
    </row>
    <row r="300" spans="1:44" ht="15">
      <c r="A300" s="57" t="s">
        <v>1113</v>
      </c>
      <c r="B300" s="25" t="s">
        <v>1114</v>
      </c>
      <c r="C300" s="25" t="s">
        <v>1115</v>
      </c>
      <c r="D300" s="28" t="s">
        <v>98</v>
      </c>
      <c r="E300" s="19">
        <v>0</v>
      </c>
      <c r="F300" s="20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2">
        <v>60.18372703412073</v>
      </c>
      <c r="Q300" s="22">
        <v>0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60.18372703412073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4">
        <v>0</v>
      </c>
      <c r="AG300" s="24">
        <v>0</v>
      </c>
      <c r="AH300" s="24">
        <v>0</v>
      </c>
      <c r="AI300" s="24">
        <v>0</v>
      </c>
      <c r="AJ300" s="9">
        <v>0</v>
      </c>
      <c r="AL300" s="2" t="s">
        <v>1116</v>
      </c>
      <c r="AM300" s="26">
        <v>60.18372703412073</v>
      </c>
      <c r="AN300" s="2">
        <v>0</v>
      </c>
      <c r="AO300" s="2">
        <v>1</v>
      </c>
      <c r="AP300" s="2">
        <v>0</v>
      </c>
      <c r="AQ300" s="2">
        <v>0</v>
      </c>
      <c r="AR300" s="2">
        <v>1</v>
      </c>
    </row>
    <row r="301" spans="1:44" ht="15">
      <c r="A301" s="57" t="s">
        <v>1140</v>
      </c>
      <c r="B301" s="25" t="s">
        <v>1141</v>
      </c>
      <c r="C301" s="25" t="s">
        <v>1142</v>
      </c>
      <c r="D301" s="28" t="s">
        <v>98</v>
      </c>
      <c r="E301" s="19">
        <v>51.42897367309588</v>
      </c>
      <c r="F301" s="20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4">
        <v>0</v>
      </c>
      <c r="AG301" s="24">
        <v>0</v>
      </c>
      <c r="AH301" s="24">
        <v>0</v>
      </c>
      <c r="AI301" s="24">
        <v>0</v>
      </c>
      <c r="AJ301" s="9">
        <v>0</v>
      </c>
      <c r="AL301" s="2" t="s">
        <v>1143</v>
      </c>
      <c r="AM301" s="26">
        <v>51.42897367309588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</row>
    <row r="302" spans="1:44" ht="15">
      <c r="A302" s="57" t="s">
        <v>1106</v>
      </c>
      <c r="B302" s="25" t="s">
        <v>1107</v>
      </c>
      <c r="C302" s="25" t="s">
        <v>1108</v>
      </c>
      <c r="D302" s="28" t="s">
        <v>98</v>
      </c>
      <c r="E302" s="19">
        <v>0</v>
      </c>
      <c r="F302" s="20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2">
        <v>0</v>
      </c>
      <c r="Q302" s="22">
        <v>60.48364153627311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60.48364153627311</v>
      </c>
      <c r="Y302" s="23">
        <v>0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4">
        <v>0</v>
      </c>
      <c r="AG302" s="24">
        <v>0</v>
      </c>
      <c r="AH302" s="24">
        <v>0</v>
      </c>
      <c r="AI302" s="24">
        <v>0</v>
      </c>
      <c r="AJ302" s="9">
        <v>0</v>
      </c>
      <c r="AL302" s="2" t="s">
        <v>1109</v>
      </c>
      <c r="AM302" s="26">
        <v>60.48364153627311</v>
      </c>
      <c r="AN302" s="2">
        <v>0</v>
      </c>
      <c r="AO302" s="2">
        <v>1</v>
      </c>
      <c r="AP302" s="2">
        <v>0</v>
      </c>
      <c r="AQ302" s="2">
        <v>0</v>
      </c>
      <c r="AR302" s="2">
        <v>1</v>
      </c>
    </row>
    <row r="303" spans="1:44" ht="15">
      <c r="A303" s="57" t="s">
        <v>1110</v>
      </c>
      <c r="B303" s="25" t="s">
        <v>222</v>
      </c>
      <c r="C303" s="25" t="s">
        <v>1111</v>
      </c>
      <c r="D303" s="28" t="s">
        <v>98</v>
      </c>
      <c r="E303" s="19">
        <v>0</v>
      </c>
      <c r="F303" s="20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60.22741956325107</v>
      </c>
      <c r="U303" s="22">
        <v>0</v>
      </c>
      <c r="V303" s="22">
        <v>0</v>
      </c>
      <c r="W303" s="22">
        <v>0</v>
      </c>
      <c r="X303" s="22">
        <v>60.22741956325107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4">
        <v>0</v>
      </c>
      <c r="AG303" s="24">
        <v>0</v>
      </c>
      <c r="AH303" s="24">
        <v>0</v>
      </c>
      <c r="AI303" s="24">
        <v>0</v>
      </c>
      <c r="AJ303" s="9">
        <v>0</v>
      </c>
      <c r="AL303" s="2" t="s">
        <v>1112</v>
      </c>
      <c r="AM303" s="26">
        <v>60.22741956325107</v>
      </c>
      <c r="AN303" s="2">
        <v>0</v>
      </c>
      <c r="AO303" s="2">
        <v>1</v>
      </c>
      <c r="AP303" s="2">
        <v>0</v>
      </c>
      <c r="AQ303" s="2">
        <v>0</v>
      </c>
      <c r="AR303" s="2">
        <v>1</v>
      </c>
    </row>
    <row r="304" spans="1:44" ht="15">
      <c r="A304" s="57" t="s">
        <v>1091</v>
      </c>
      <c r="B304" s="27" t="s">
        <v>1092</v>
      </c>
      <c r="C304" s="27" t="s">
        <v>1093</v>
      </c>
      <c r="D304" s="51" t="s">
        <v>167</v>
      </c>
      <c r="E304" s="19">
        <v>0</v>
      </c>
      <c r="F304" s="20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2">
        <v>0</v>
      </c>
      <c r="Q304" s="22">
        <v>65.53010122535962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65.53010122535962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4">
        <v>0</v>
      </c>
      <c r="AG304" s="24">
        <v>0</v>
      </c>
      <c r="AH304" s="24">
        <v>0</v>
      </c>
      <c r="AI304" s="24">
        <v>0</v>
      </c>
      <c r="AJ304" s="9">
        <v>0</v>
      </c>
      <c r="AL304" s="2" t="s">
        <v>1094</v>
      </c>
      <c r="AM304" s="26">
        <v>65.53010122535962</v>
      </c>
      <c r="AN304" s="2">
        <v>0</v>
      </c>
      <c r="AO304" s="2">
        <v>1</v>
      </c>
      <c r="AP304" s="2">
        <v>0</v>
      </c>
      <c r="AQ304" s="2">
        <v>0</v>
      </c>
      <c r="AR304" s="2">
        <v>1</v>
      </c>
    </row>
    <row r="305" spans="1:44" ht="15">
      <c r="A305" s="57" t="s">
        <v>633</v>
      </c>
      <c r="B305" s="25" t="s">
        <v>510</v>
      </c>
      <c r="C305" s="25" t="s">
        <v>634</v>
      </c>
      <c r="D305" s="51" t="s">
        <v>167</v>
      </c>
      <c r="E305" s="19">
        <v>0</v>
      </c>
      <c r="F305" s="20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2">
        <v>0</v>
      </c>
      <c r="Q305" s="22">
        <v>0</v>
      </c>
      <c r="R305" s="22">
        <v>0</v>
      </c>
      <c r="S305" s="22">
        <v>69.39469914040113</v>
      </c>
      <c r="T305" s="22">
        <v>0</v>
      </c>
      <c r="U305" s="22">
        <v>0</v>
      </c>
      <c r="V305" s="22">
        <v>79.77722772277227</v>
      </c>
      <c r="W305" s="22">
        <v>0</v>
      </c>
      <c r="X305" s="22">
        <v>149.17192686317338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4">
        <v>0</v>
      </c>
      <c r="AG305" s="24">
        <v>0</v>
      </c>
      <c r="AH305" s="24">
        <v>0</v>
      </c>
      <c r="AI305" s="24">
        <v>0</v>
      </c>
      <c r="AJ305" s="9">
        <v>0</v>
      </c>
      <c r="AL305" s="2" t="s">
        <v>635</v>
      </c>
      <c r="AM305" s="26">
        <v>149.17192686317338</v>
      </c>
      <c r="AN305" s="2">
        <v>0</v>
      </c>
      <c r="AO305" s="2">
        <v>2</v>
      </c>
      <c r="AP305" s="2">
        <v>0</v>
      </c>
      <c r="AQ305" s="2">
        <v>0</v>
      </c>
      <c r="AR305" s="2">
        <v>2</v>
      </c>
    </row>
    <row r="306" spans="1:44" ht="15">
      <c r="A306" s="57" t="s">
        <v>165</v>
      </c>
      <c r="B306" s="25" t="s">
        <v>123</v>
      </c>
      <c r="C306" s="25" t="s">
        <v>166</v>
      </c>
      <c r="D306" s="51" t="s">
        <v>167</v>
      </c>
      <c r="E306" s="19">
        <v>0</v>
      </c>
      <c r="F306" s="20">
        <v>0</v>
      </c>
      <c r="G306" s="21">
        <v>74.74111241592826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74.74111241592826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3">
        <v>81.13330236878775</v>
      </c>
      <c r="Z306" s="23">
        <v>0</v>
      </c>
      <c r="AA306" s="23">
        <v>0</v>
      </c>
      <c r="AB306" s="23">
        <v>78.4692417739628</v>
      </c>
      <c r="AC306" s="23">
        <v>75.83118888317036</v>
      </c>
      <c r="AD306" s="23">
        <v>0</v>
      </c>
      <c r="AE306" s="23">
        <v>235.4337330259209</v>
      </c>
      <c r="AF306" s="24">
        <v>0</v>
      </c>
      <c r="AG306" s="24">
        <v>0</v>
      </c>
      <c r="AH306" s="24">
        <v>0</v>
      </c>
      <c r="AI306" s="24">
        <v>0</v>
      </c>
      <c r="AJ306" s="9">
        <v>0</v>
      </c>
      <c r="AL306" s="2" t="s">
        <v>168</v>
      </c>
      <c r="AM306" s="26">
        <v>310.17484544184913</v>
      </c>
      <c r="AN306" s="2">
        <v>1</v>
      </c>
      <c r="AO306" s="2">
        <v>0</v>
      </c>
      <c r="AP306" s="2">
        <v>3</v>
      </c>
      <c r="AQ306" s="2">
        <v>0</v>
      </c>
      <c r="AR306" s="2">
        <v>4</v>
      </c>
    </row>
    <row r="307" spans="1:44" ht="15">
      <c r="A307" s="57" t="s">
        <v>612</v>
      </c>
      <c r="B307" s="25" t="s">
        <v>295</v>
      </c>
      <c r="C307" s="25" t="s">
        <v>613</v>
      </c>
      <c r="D307" s="36" t="s">
        <v>167</v>
      </c>
      <c r="E307" s="19">
        <v>0</v>
      </c>
      <c r="F307" s="20">
        <v>0</v>
      </c>
      <c r="G307" s="21">
        <v>0</v>
      </c>
      <c r="H307" s="21">
        <v>76.02996254681648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76.02996254681648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77.90814429155819</v>
      </c>
      <c r="W307" s="22">
        <v>0</v>
      </c>
      <c r="X307" s="22">
        <v>77.90814429155819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4">
        <v>0</v>
      </c>
      <c r="AG307" s="24">
        <v>0</v>
      </c>
      <c r="AH307" s="24">
        <v>0</v>
      </c>
      <c r="AI307" s="24">
        <v>0</v>
      </c>
      <c r="AJ307" s="9">
        <v>0</v>
      </c>
      <c r="AL307" s="2" t="s">
        <v>614</v>
      </c>
      <c r="AM307" s="26">
        <v>153.93810683837467</v>
      </c>
      <c r="AN307" s="2">
        <v>1</v>
      </c>
      <c r="AO307" s="2">
        <v>1</v>
      </c>
      <c r="AP307" s="2">
        <v>0</v>
      </c>
      <c r="AQ307" s="2">
        <v>0</v>
      </c>
      <c r="AR307" s="2">
        <v>2</v>
      </c>
    </row>
    <row r="308" spans="1:44" ht="15">
      <c r="A308" s="57" t="s">
        <v>183</v>
      </c>
      <c r="B308" s="27" t="s">
        <v>184</v>
      </c>
      <c r="C308" s="27" t="s">
        <v>185</v>
      </c>
      <c r="D308" s="51" t="s">
        <v>186</v>
      </c>
      <c r="E308" s="19">
        <v>0</v>
      </c>
      <c r="F308" s="20">
        <v>60.229155162893434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60.229155162893434</v>
      </c>
      <c r="P308" s="22">
        <v>60.5016621335751</v>
      </c>
      <c r="Q308" s="22">
        <v>60.422466022597014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120.92412815617212</v>
      </c>
      <c r="Y308" s="23">
        <v>63.02041994371889</v>
      </c>
      <c r="Z308" s="23">
        <v>0</v>
      </c>
      <c r="AA308" s="23">
        <v>0</v>
      </c>
      <c r="AB308" s="23">
        <v>55.97754774748505</v>
      </c>
      <c r="AC308" s="23">
        <v>0</v>
      </c>
      <c r="AD308" s="23">
        <v>0</v>
      </c>
      <c r="AE308" s="23">
        <v>118.99796769120394</v>
      </c>
      <c r="AF308" s="24">
        <v>0</v>
      </c>
      <c r="AG308" s="24">
        <v>0</v>
      </c>
      <c r="AH308" s="24">
        <v>0</v>
      </c>
      <c r="AI308" s="24">
        <v>0</v>
      </c>
      <c r="AJ308" s="9">
        <v>0</v>
      </c>
      <c r="AL308" s="2" t="s">
        <v>187</v>
      </c>
      <c r="AM308" s="26">
        <v>300.1512510102695</v>
      </c>
      <c r="AN308" s="2">
        <v>0</v>
      </c>
      <c r="AO308" s="2">
        <v>2</v>
      </c>
      <c r="AP308" s="2">
        <v>2</v>
      </c>
      <c r="AQ308" s="2">
        <v>0</v>
      </c>
      <c r="AR308" s="2">
        <v>4</v>
      </c>
    </row>
  </sheetData>
  <sheetProtection/>
  <mergeCells count="3">
    <mergeCell ref="G1:O1"/>
    <mergeCell ref="P1:X1"/>
    <mergeCell ref="Y1:AE1"/>
  </mergeCells>
  <conditionalFormatting sqref="A1:A2 A309:A65267">
    <cfRule type="containsText" priority="432" dxfId="1" operator="containsText" stopIfTrue="1" text="F">
      <formula>NOT(ISERROR(SEARCH("F",A1)))</formula>
    </cfRule>
    <cfRule type="containsText" priority="433" dxfId="248" operator="containsText" stopIfTrue="1" text="M">
      <formula>NOT(ISERROR(SEARCH("M",A1)))</formula>
    </cfRule>
  </conditionalFormatting>
  <conditionalFormatting sqref="A47">
    <cfRule type="containsText" priority="315" dxfId="1" operator="containsText" text="F">
      <formula>NOT(ISERROR(SEARCH("F",A47)))</formula>
    </cfRule>
    <cfRule type="containsText" priority="316" dxfId="0" operator="containsText" text="M">
      <formula>NOT(ISERROR(SEARCH("M",A47)))</formula>
    </cfRule>
  </conditionalFormatting>
  <conditionalFormatting sqref="A61">
    <cfRule type="containsText" priority="311" dxfId="11" operator="containsText" stopIfTrue="1" text="F">
      <formula>NOT(ISERROR(SEARCH("F",A61)))</formula>
    </cfRule>
    <cfRule type="containsText" priority="312" dxfId="10" operator="containsText" stopIfTrue="1" text="M">
      <formula>NOT(ISERROR(SEARCH("M",A61)))</formula>
    </cfRule>
  </conditionalFormatting>
  <conditionalFormatting sqref="A63">
    <cfRule type="containsText" priority="309" dxfId="11" operator="containsText" stopIfTrue="1" text="F">
      <formula>NOT(ISERROR(SEARCH("F",A63)))</formula>
    </cfRule>
    <cfRule type="containsText" priority="310" dxfId="10" operator="containsText" stopIfTrue="1" text="M">
      <formula>NOT(ISERROR(SEARCH("M",A63)))</formula>
    </cfRule>
  </conditionalFormatting>
  <conditionalFormatting sqref="A75">
    <cfRule type="containsText" priority="301" dxfId="11" operator="containsText" stopIfTrue="1" text="F">
      <formula>NOT(ISERROR(SEARCH("F",A75)))</formula>
    </cfRule>
    <cfRule type="containsText" priority="302" dxfId="10" operator="containsText" stopIfTrue="1" text="M">
      <formula>NOT(ISERROR(SEARCH("M",A75)))</formula>
    </cfRule>
  </conditionalFormatting>
  <conditionalFormatting sqref="A79">
    <cfRule type="containsText" priority="299" dxfId="11" operator="containsText" stopIfTrue="1" text="F">
      <formula>NOT(ISERROR(SEARCH("F",A79)))</formula>
    </cfRule>
    <cfRule type="containsText" priority="300" dxfId="10" operator="containsText" stopIfTrue="1" text="M">
      <formula>NOT(ISERROR(SEARCH("M",A79)))</formula>
    </cfRule>
  </conditionalFormatting>
  <conditionalFormatting sqref="A80">
    <cfRule type="containsText" priority="297" dxfId="11" operator="containsText" stopIfTrue="1" text="F">
      <formula>NOT(ISERROR(SEARCH("F",A80)))</formula>
    </cfRule>
    <cfRule type="containsText" priority="298" dxfId="10" operator="containsText" stopIfTrue="1" text="M">
      <formula>NOT(ISERROR(SEARCH("M",A80)))</formula>
    </cfRule>
  </conditionalFormatting>
  <conditionalFormatting sqref="A85">
    <cfRule type="containsText" priority="285" dxfId="11" operator="containsText" stopIfTrue="1" text="F">
      <formula>NOT(ISERROR(SEARCH("F",A85)))</formula>
    </cfRule>
    <cfRule type="containsText" priority="286" dxfId="10" operator="containsText" stopIfTrue="1" text="M">
      <formula>NOT(ISERROR(SEARCH("M",A85)))</formula>
    </cfRule>
  </conditionalFormatting>
  <conditionalFormatting sqref="A89">
    <cfRule type="containsText" priority="277" dxfId="1" operator="containsText" text="F">
      <formula>NOT(ISERROR(SEARCH("F",A89)))</formula>
    </cfRule>
    <cfRule type="containsText" priority="278" dxfId="0" operator="containsText" text="M">
      <formula>NOT(ISERROR(SEARCH("M",A89)))</formula>
    </cfRule>
  </conditionalFormatting>
  <conditionalFormatting sqref="A100">
    <cfRule type="containsText" priority="273" dxfId="11" operator="containsText" stopIfTrue="1" text="F">
      <formula>NOT(ISERROR(SEARCH("F",A100)))</formula>
    </cfRule>
    <cfRule type="containsText" priority="274" dxfId="10" operator="containsText" stopIfTrue="1" text="M">
      <formula>NOT(ISERROR(SEARCH("M",A100)))</formula>
    </cfRule>
  </conditionalFormatting>
  <conditionalFormatting sqref="A101">
    <cfRule type="containsText" priority="271" dxfId="11" operator="containsText" stopIfTrue="1" text="F">
      <formula>NOT(ISERROR(SEARCH("F",A101)))</formula>
    </cfRule>
    <cfRule type="containsText" priority="272" dxfId="10" operator="containsText" stopIfTrue="1" text="M">
      <formula>NOT(ISERROR(SEARCH("M",A101)))</formula>
    </cfRule>
  </conditionalFormatting>
  <conditionalFormatting sqref="A102">
    <cfRule type="containsText" priority="269" dxfId="11" operator="containsText" stopIfTrue="1" text="F">
      <formula>NOT(ISERROR(SEARCH("F",A102)))</formula>
    </cfRule>
    <cfRule type="containsText" priority="270" dxfId="10" operator="containsText" stopIfTrue="1" text="M">
      <formula>NOT(ISERROR(SEARCH("M",A102)))</formula>
    </cfRule>
  </conditionalFormatting>
  <conditionalFormatting sqref="A103">
    <cfRule type="containsText" priority="267" dxfId="11" operator="containsText" stopIfTrue="1" text="F">
      <formula>NOT(ISERROR(SEARCH("F",A103)))</formula>
    </cfRule>
    <cfRule type="containsText" priority="268" dxfId="10" operator="containsText" stopIfTrue="1" text="M">
      <formula>NOT(ISERROR(SEARCH("M",A103)))</formula>
    </cfRule>
  </conditionalFormatting>
  <conditionalFormatting sqref="A104">
    <cfRule type="containsText" priority="265" dxfId="11" operator="containsText" stopIfTrue="1" text="F">
      <formula>NOT(ISERROR(SEARCH("F",A104)))</formula>
    </cfRule>
    <cfRule type="containsText" priority="266" dxfId="10" operator="containsText" stopIfTrue="1" text="M">
      <formula>NOT(ISERROR(SEARCH("M",A104)))</formula>
    </cfRule>
  </conditionalFormatting>
  <conditionalFormatting sqref="A105">
    <cfRule type="containsText" priority="263" dxfId="11" operator="containsText" stopIfTrue="1" text="F">
      <formula>NOT(ISERROR(SEARCH("F",A105)))</formula>
    </cfRule>
    <cfRule type="containsText" priority="264" dxfId="10" operator="containsText" stopIfTrue="1" text="M">
      <formula>NOT(ISERROR(SEARCH("M",A105)))</formula>
    </cfRule>
  </conditionalFormatting>
  <conditionalFormatting sqref="A106">
    <cfRule type="containsText" priority="261" dxfId="11" operator="containsText" stopIfTrue="1" text="F">
      <formula>NOT(ISERROR(SEARCH("F",A106)))</formula>
    </cfRule>
    <cfRule type="containsText" priority="262" dxfId="10" operator="containsText" stopIfTrue="1" text="M">
      <formula>NOT(ISERROR(SEARCH("M",A106)))</formula>
    </cfRule>
  </conditionalFormatting>
  <conditionalFormatting sqref="A110">
    <cfRule type="containsText" priority="259" dxfId="11" operator="containsText" stopIfTrue="1" text="F">
      <formula>NOT(ISERROR(SEARCH("F",A110)))</formula>
    </cfRule>
    <cfRule type="containsText" priority="260" dxfId="10" operator="containsText" stopIfTrue="1" text="M">
      <formula>NOT(ISERROR(SEARCH("M",A110)))</formula>
    </cfRule>
  </conditionalFormatting>
  <conditionalFormatting sqref="A112">
    <cfRule type="containsText" priority="257" dxfId="11" operator="containsText" stopIfTrue="1" text="F">
      <formula>NOT(ISERROR(SEARCH("F",A112)))</formula>
    </cfRule>
    <cfRule type="containsText" priority="258" dxfId="10" operator="containsText" stopIfTrue="1" text="M">
      <formula>NOT(ISERROR(SEARCH("M",A112)))</formula>
    </cfRule>
  </conditionalFormatting>
  <conditionalFormatting sqref="A113">
    <cfRule type="containsText" priority="255" dxfId="11" operator="containsText" stopIfTrue="1" text="F">
      <formula>NOT(ISERROR(SEARCH("F",A113)))</formula>
    </cfRule>
    <cfRule type="containsText" priority="256" dxfId="10" operator="containsText" stopIfTrue="1" text="M">
      <formula>NOT(ISERROR(SEARCH("M",A113)))</formula>
    </cfRule>
  </conditionalFormatting>
  <conditionalFormatting sqref="A114">
    <cfRule type="containsText" priority="253" dxfId="11" operator="containsText" stopIfTrue="1" text="F">
      <formula>NOT(ISERROR(SEARCH("F",A114)))</formula>
    </cfRule>
    <cfRule type="containsText" priority="254" dxfId="10" operator="containsText" stopIfTrue="1" text="M">
      <formula>NOT(ISERROR(SEARCH("M",A114)))</formula>
    </cfRule>
  </conditionalFormatting>
  <conditionalFormatting sqref="A115">
    <cfRule type="containsText" priority="251" dxfId="11" operator="containsText" stopIfTrue="1" text="F">
      <formula>NOT(ISERROR(SEARCH("F",A115)))</formula>
    </cfRule>
    <cfRule type="containsText" priority="252" dxfId="10" operator="containsText" stopIfTrue="1" text="M">
      <formula>NOT(ISERROR(SEARCH("M",A115)))</formula>
    </cfRule>
  </conditionalFormatting>
  <conditionalFormatting sqref="A116">
    <cfRule type="containsText" priority="249" dxfId="11" operator="containsText" stopIfTrue="1" text="F">
      <formula>NOT(ISERROR(SEARCH("F",A116)))</formula>
    </cfRule>
    <cfRule type="containsText" priority="250" dxfId="10" operator="containsText" stopIfTrue="1" text="M">
      <formula>NOT(ISERROR(SEARCH("M",A116)))</formula>
    </cfRule>
  </conditionalFormatting>
  <conditionalFormatting sqref="A117">
    <cfRule type="containsText" priority="247" dxfId="11" operator="containsText" stopIfTrue="1" text="F">
      <formula>NOT(ISERROR(SEARCH("F",A117)))</formula>
    </cfRule>
    <cfRule type="containsText" priority="248" dxfId="10" operator="containsText" stopIfTrue="1" text="M">
      <formula>NOT(ISERROR(SEARCH("M",A117)))</formula>
    </cfRule>
  </conditionalFormatting>
  <conditionalFormatting sqref="A137">
    <cfRule type="containsText" priority="215" dxfId="1" operator="containsText" text="F">
      <formula>NOT(ISERROR(SEARCH("F",A137)))</formula>
    </cfRule>
    <cfRule type="containsText" priority="216" dxfId="0" operator="containsText" text="M">
      <formula>NOT(ISERROR(SEARCH("M",A137)))</formula>
    </cfRule>
  </conditionalFormatting>
  <conditionalFormatting sqref="A149">
    <cfRule type="containsText" priority="211" dxfId="11" operator="containsText" stopIfTrue="1" text="F">
      <formula>NOT(ISERROR(SEARCH("F",A149)))</formula>
    </cfRule>
    <cfRule type="containsText" priority="212" dxfId="10" operator="containsText" stopIfTrue="1" text="M">
      <formula>NOT(ISERROR(SEARCH("M",A149)))</formula>
    </cfRule>
  </conditionalFormatting>
  <conditionalFormatting sqref="A152">
    <cfRule type="containsText" priority="209" dxfId="11" operator="containsText" stopIfTrue="1" text="F">
      <formula>NOT(ISERROR(SEARCH("F",A152)))</formula>
    </cfRule>
    <cfRule type="containsText" priority="210" dxfId="10" operator="containsText" stopIfTrue="1" text="M">
      <formula>NOT(ISERROR(SEARCH("M",A152)))</formula>
    </cfRule>
  </conditionalFormatting>
  <conditionalFormatting sqref="A158">
    <cfRule type="containsText" priority="207" dxfId="11" operator="containsText" stopIfTrue="1" text="F">
      <formula>NOT(ISERROR(SEARCH("F",A158)))</formula>
    </cfRule>
    <cfRule type="containsText" priority="208" dxfId="10" operator="containsText" stopIfTrue="1" text="M">
      <formula>NOT(ISERROR(SEARCH("M",A158)))</formula>
    </cfRule>
  </conditionalFormatting>
  <conditionalFormatting sqref="A171">
    <cfRule type="containsText" priority="205" dxfId="11" operator="containsText" stopIfTrue="1" text="F">
      <formula>NOT(ISERROR(SEARCH("F",A171)))</formula>
    </cfRule>
    <cfRule type="containsText" priority="206" dxfId="10" operator="containsText" stopIfTrue="1" text="M">
      <formula>NOT(ISERROR(SEARCH("M",A171)))</formula>
    </cfRule>
  </conditionalFormatting>
  <conditionalFormatting sqref="A172">
    <cfRule type="containsText" priority="203" dxfId="11" operator="containsText" stopIfTrue="1" text="F">
      <formula>NOT(ISERROR(SEARCH("F",A172)))</formula>
    </cfRule>
    <cfRule type="containsText" priority="204" dxfId="10" operator="containsText" stopIfTrue="1" text="M">
      <formula>NOT(ISERROR(SEARCH("M",A172)))</formula>
    </cfRule>
  </conditionalFormatting>
  <conditionalFormatting sqref="A173">
    <cfRule type="containsText" priority="201" dxfId="11" operator="containsText" stopIfTrue="1" text="F">
      <formula>NOT(ISERROR(SEARCH("F",A173)))</formula>
    </cfRule>
    <cfRule type="containsText" priority="202" dxfId="10" operator="containsText" stopIfTrue="1" text="M">
      <formula>NOT(ISERROR(SEARCH("M",A173)))</formula>
    </cfRule>
  </conditionalFormatting>
  <conditionalFormatting sqref="A174">
    <cfRule type="containsText" priority="199" dxfId="11" operator="containsText" stopIfTrue="1" text="F">
      <formula>NOT(ISERROR(SEARCH("F",A174)))</formula>
    </cfRule>
    <cfRule type="containsText" priority="200" dxfId="10" operator="containsText" stopIfTrue="1" text="M">
      <formula>NOT(ISERROR(SEARCH("M",A174)))</formula>
    </cfRule>
  </conditionalFormatting>
  <conditionalFormatting sqref="A176">
    <cfRule type="containsText" priority="197" dxfId="11" operator="containsText" stopIfTrue="1" text="F">
      <formula>NOT(ISERROR(SEARCH("F",A176)))</formula>
    </cfRule>
    <cfRule type="containsText" priority="198" dxfId="10" operator="containsText" stopIfTrue="1" text="M">
      <formula>NOT(ISERROR(SEARCH("M",A176)))</formula>
    </cfRule>
  </conditionalFormatting>
  <conditionalFormatting sqref="A178">
    <cfRule type="containsText" priority="195" dxfId="11" operator="containsText" stopIfTrue="1" text="F">
      <formula>NOT(ISERROR(SEARCH("F",A178)))</formula>
    </cfRule>
    <cfRule type="containsText" priority="196" dxfId="10" operator="containsText" stopIfTrue="1" text="M">
      <formula>NOT(ISERROR(SEARCH("M",A178)))</formula>
    </cfRule>
  </conditionalFormatting>
  <conditionalFormatting sqref="A182">
    <cfRule type="containsText" priority="193" dxfId="11" operator="containsText" stopIfTrue="1" text="F">
      <formula>NOT(ISERROR(SEARCH("F",A182)))</formula>
    </cfRule>
    <cfRule type="containsText" priority="194" dxfId="10" operator="containsText" stopIfTrue="1" text="M">
      <formula>NOT(ISERROR(SEARCH("M",A182)))</formula>
    </cfRule>
  </conditionalFormatting>
  <conditionalFormatting sqref="A183">
    <cfRule type="containsText" priority="191" dxfId="11" operator="containsText" stopIfTrue="1" text="F">
      <formula>NOT(ISERROR(SEARCH("F",A183)))</formula>
    </cfRule>
    <cfRule type="containsText" priority="192" dxfId="10" operator="containsText" stopIfTrue="1" text="M">
      <formula>NOT(ISERROR(SEARCH("M",A183)))</formula>
    </cfRule>
  </conditionalFormatting>
  <conditionalFormatting sqref="A184">
    <cfRule type="containsText" priority="189" dxfId="11" operator="containsText" stopIfTrue="1" text="F">
      <formula>NOT(ISERROR(SEARCH("F",A184)))</formula>
    </cfRule>
    <cfRule type="containsText" priority="190" dxfId="10" operator="containsText" stopIfTrue="1" text="M">
      <formula>NOT(ISERROR(SEARCH("M",A184)))</formula>
    </cfRule>
  </conditionalFormatting>
  <conditionalFormatting sqref="A187">
    <cfRule type="containsText" priority="187" dxfId="11" operator="containsText" stopIfTrue="1" text="F">
      <formula>NOT(ISERROR(SEARCH("F",A187)))</formula>
    </cfRule>
    <cfRule type="containsText" priority="188" dxfId="10" operator="containsText" stopIfTrue="1" text="M">
      <formula>NOT(ISERROR(SEARCH("M",A187)))</formula>
    </cfRule>
  </conditionalFormatting>
  <conditionalFormatting sqref="A188">
    <cfRule type="containsText" priority="185" dxfId="11" operator="containsText" stopIfTrue="1" text="F">
      <formula>NOT(ISERROR(SEARCH("F",A188)))</formula>
    </cfRule>
    <cfRule type="containsText" priority="186" dxfId="10" operator="containsText" stopIfTrue="1" text="M">
      <formula>NOT(ISERROR(SEARCH("M",A188)))</formula>
    </cfRule>
  </conditionalFormatting>
  <conditionalFormatting sqref="A189">
    <cfRule type="containsText" priority="183" dxfId="11" operator="containsText" stopIfTrue="1" text="F">
      <formula>NOT(ISERROR(SEARCH("F",A189)))</formula>
    </cfRule>
    <cfRule type="containsText" priority="184" dxfId="10" operator="containsText" stopIfTrue="1" text="M">
      <formula>NOT(ISERROR(SEARCH("M",A189)))</formula>
    </cfRule>
  </conditionalFormatting>
  <conditionalFormatting sqref="A190">
    <cfRule type="containsText" priority="181" dxfId="11" operator="containsText" stopIfTrue="1" text="F">
      <formula>NOT(ISERROR(SEARCH("F",A190)))</formula>
    </cfRule>
    <cfRule type="containsText" priority="182" dxfId="10" operator="containsText" stopIfTrue="1" text="M">
      <formula>NOT(ISERROR(SEARCH("M",A190)))</formula>
    </cfRule>
  </conditionalFormatting>
  <conditionalFormatting sqref="A193">
    <cfRule type="containsText" priority="179" dxfId="11" operator="containsText" stopIfTrue="1" text="F">
      <formula>NOT(ISERROR(SEARCH("F",A193)))</formula>
    </cfRule>
    <cfRule type="containsText" priority="180" dxfId="10" operator="containsText" stopIfTrue="1" text="M">
      <formula>NOT(ISERROR(SEARCH("M",A193)))</formula>
    </cfRule>
  </conditionalFormatting>
  <conditionalFormatting sqref="A195">
    <cfRule type="containsText" priority="177" dxfId="11" operator="containsText" stopIfTrue="1" text="F">
      <formula>NOT(ISERROR(SEARCH("F",A195)))</formula>
    </cfRule>
    <cfRule type="containsText" priority="178" dxfId="10" operator="containsText" stopIfTrue="1" text="M">
      <formula>NOT(ISERROR(SEARCH("M",A195)))</formula>
    </cfRule>
  </conditionalFormatting>
  <conditionalFormatting sqref="A197">
    <cfRule type="containsText" priority="175" dxfId="11" operator="containsText" stopIfTrue="1" text="F">
      <formula>NOT(ISERROR(SEARCH("F",A197)))</formula>
    </cfRule>
    <cfRule type="containsText" priority="176" dxfId="10" operator="containsText" stopIfTrue="1" text="M">
      <formula>NOT(ISERROR(SEARCH("M",A197)))</formula>
    </cfRule>
  </conditionalFormatting>
  <conditionalFormatting sqref="A198">
    <cfRule type="containsText" priority="173" dxfId="11" operator="containsText" stopIfTrue="1" text="F">
      <formula>NOT(ISERROR(SEARCH("F",A198)))</formula>
    </cfRule>
    <cfRule type="containsText" priority="174" dxfId="10" operator="containsText" stopIfTrue="1" text="M">
      <formula>NOT(ISERROR(SEARCH("M",A198)))</formula>
    </cfRule>
  </conditionalFormatting>
  <conditionalFormatting sqref="A199">
    <cfRule type="containsText" priority="171" dxfId="11" operator="containsText" stopIfTrue="1" text="F">
      <formula>NOT(ISERROR(SEARCH("F",A199)))</formula>
    </cfRule>
    <cfRule type="containsText" priority="172" dxfId="10" operator="containsText" stopIfTrue="1" text="M">
      <formula>NOT(ISERROR(SEARCH("M",A199)))</formula>
    </cfRule>
  </conditionalFormatting>
  <conditionalFormatting sqref="A200">
    <cfRule type="containsText" priority="169" dxfId="11" operator="containsText" stopIfTrue="1" text="F">
      <formula>NOT(ISERROR(SEARCH("F",A200)))</formula>
    </cfRule>
    <cfRule type="containsText" priority="170" dxfId="10" operator="containsText" stopIfTrue="1" text="M">
      <formula>NOT(ISERROR(SEARCH("M",A200)))</formula>
    </cfRule>
  </conditionalFormatting>
  <conditionalFormatting sqref="A202">
    <cfRule type="expression" priority="168" dxfId="5" stopIfTrue="1">
      <formula>NOT(ISERROR(SEARCH("F",A202)))</formula>
    </cfRule>
  </conditionalFormatting>
  <conditionalFormatting sqref="A202">
    <cfRule type="expression" priority="167" dxfId="4" stopIfTrue="1">
      <formula>NOT(ISERROR(SEARCH("M",A202)))</formula>
    </cfRule>
  </conditionalFormatting>
  <conditionalFormatting sqref="A202">
    <cfRule type="containsText" priority="165" dxfId="3" operator="containsText" text="M">
      <formula>NOT(ISERROR(SEARCH("M",A202)))</formula>
    </cfRule>
    <cfRule type="containsText" priority="166" dxfId="1" operator="containsText" text="F">
      <formula>NOT(ISERROR(SEARCH("F",A202)))</formula>
    </cfRule>
  </conditionalFormatting>
  <conditionalFormatting sqref="A203">
    <cfRule type="expression" priority="164" dxfId="5" stopIfTrue="1">
      <formula>NOT(ISERROR(SEARCH("F",A203)))</formula>
    </cfRule>
  </conditionalFormatting>
  <conditionalFormatting sqref="A203">
    <cfRule type="expression" priority="163" dxfId="4" stopIfTrue="1">
      <formula>NOT(ISERROR(SEARCH("M",A203)))</formula>
    </cfRule>
  </conditionalFormatting>
  <conditionalFormatting sqref="A203">
    <cfRule type="containsText" priority="161" dxfId="3" operator="containsText" text="M">
      <formula>NOT(ISERROR(SEARCH("M",A203)))</formula>
    </cfRule>
    <cfRule type="containsText" priority="162" dxfId="1" operator="containsText" text="F">
      <formula>NOT(ISERROR(SEARCH("F",A203)))</formula>
    </cfRule>
  </conditionalFormatting>
  <conditionalFormatting sqref="A206">
    <cfRule type="expression" priority="160" dxfId="5" stopIfTrue="1">
      <formula>NOT(ISERROR(SEARCH("F",A206)))</formula>
    </cfRule>
  </conditionalFormatting>
  <conditionalFormatting sqref="A206">
    <cfRule type="expression" priority="159" dxfId="4" stopIfTrue="1">
      <formula>NOT(ISERROR(SEARCH("M",A206)))</formula>
    </cfRule>
  </conditionalFormatting>
  <conditionalFormatting sqref="A206">
    <cfRule type="containsText" priority="157" dxfId="3" operator="containsText" text="M">
      <formula>NOT(ISERROR(SEARCH("M",A206)))</formula>
    </cfRule>
    <cfRule type="containsText" priority="158" dxfId="1" operator="containsText" text="F">
      <formula>NOT(ISERROR(SEARCH("F",A206)))</formula>
    </cfRule>
  </conditionalFormatting>
  <conditionalFormatting sqref="A209">
    <cfRule type="expression" priority="156" dxfId="5" stopIfTrue="1">
      <formula>NOT(ISERROR(SEARCH("F",A209)))</formula>
    </cfRule>
  </conditionalFormatting>
  <conditionalFormatting sqref="A209">
    <cfRule type="expression" priority="155" dxfId="4" stopIfTrue="1">
      <formula>NOT(ISERROR(SEARCH("M",A209)))</formula>
    </cfRule>
  </conditionalFormatting>
  <conditionalFormatting sqref="A209">
    <cfRule type="containsText" priority="153" dxfId="3" operator="containsText" text="M">
      <formula>NOT(ISERROR(SEARCH("M",A209)))</formula>
    </cfRule>
    <cfRule type="containsText" priority="154" dxfId="1" operator="containsText" text="F">
      <formula>NOT(ISERROR(SEARCH("F",A209)))</formula>
    </cfRule>
  </conditionalFormatting>
  <conditionalFormatting sqref="A210">
    <cfRule type="expression" priority="152" dxfId="5" stopIfTrue="1">
      <formula>NOT(ISERROR(SEARCH("F",A210)))</formula>
    </cfRule>
  </conditionalFormatting>
  <conditionalFormatting sqref="A210">
    <cfRule type="expression" priority="151" dxfId="4" stopIfTrue="1">
      <formula>NOT(ISERROR(SEARCH("M",A210)))</formula>
    </cfRule>
  </conditionalFormatting>
  <conditionalFormatting sqref="A210">
    <cfRule type="containsText" priority="149" dxfId="3" operator="containsText" text="M">
      <formula>NOT(ISERROR(SEARCH("M",A210)))</formula>
    </cfRule>
    <cfRule type="containsText" priority="150" dxfId="1" operator="containsText" text="F">
      <formula>NOT(ISERROR(SEARCH("F",A210)))</formula>
    </cfRule>
  </conditionalFormatting>
  <conditionalFormatting sqref="A213">
    <cfRule type="containsText" priority="147" dxfId="1" operator="containsText" text="F">
      <formula>NOT(ISERROR(SEARCH("F",A213)))</formula>
    </cfRule>
    <cfRule type="containsText" priority="148" dxfId="0" operator="containsText" text="M">
      <formula>NOT(ISERROR(SEARCH("M",A213)))</formula>
    </cfRule>
  </conditionalFormatting>
  <conditionalFormatting sqref="A216">
    <cfRule type="containsText" priority="145" dxfId="1" operator="containsText" text="F">
      <formula>NOT(ISERROR(SEARCH("F",A216)))</formula>
    </cfRule>
    <cfRule type="containsText" priority="146" dxfId="0" operator="containsText" text="M">
      <formula>NOT(ISERROR(SEARCH("M",A216)))</formula>
    </cfRule>
  </conditionalFormatting>
  <conditionalFormatting sqref="A217">
    <cfRule type="containsText" priority="143" dxfId="1" operator="containsText" text="F">
      <formula>NOT(ISERROR(SEARCH("F",A217)))</formula>
    </cfRule>
    <cfRule type="containsText" priority="144" dxfId="0" operator="containsText" text="M">
      <formula>NOT(ISERROR(SEARCH("M",A217)))</formula>
    </cfRule>
  </conditionalFormatting>
  <conditionalFormatting sqref="A218">
    <cfRule type="containsText" priority="141" dxfId="1" operator="containsText" text="F">
      <formula>NOT(ISERROR(SEARCH("F",A218)))</formula>
    </cfRule>
    <cfRule type="containsText" priority="142" dxfId="0" operator="containsText" text="M">
      <formula>NOT(ISERROR(SEARCH("M",A218)))</formula>
    </cfRule>
  </conditionalFormatting>
  <conditionalFormatting sqref="A219">
    <cfRule type="containsText" priority="139" dxfId="1" operator="containsText" text="F">
      <formula>NOT(ISERROR(SEARCH("F",A219)))</formula>
    </cfRule>
    <cfRule type="containsText" priority="140" dxfId="0" operator="containsText" text="M">
      <formula>NOT(ISERROR(SEARCH("M",A219)))</formula>
    </cfRule>
  </conditionalFormatting>
  <conditionalFormatting sqref="A220">
    <cfRule type="containsText" priority="137" dxfId="1" operator="containsText" text="F">
      <formula>NOT(ISERROR(SEARCH("F",A220)))</formula>
    </cfRule>
    <cfRule type="containsText" priority="138" dxfId="0" operator="containsText" text="M">
      <formula>NOT(ISERROR(SEARCH("M",A220)))</formula>
    </cfRule>
  </conditionalFormatting>
  <conditionalFormatting sqref="C154">
    <cfRule type="expression" priority="136" dxfId="74" stopIfTrue="1">
      <formula>NOT(ISERROR(SEARCH("Age",C154)))</formula>
    </cfRule>
  </conditionalFormatting>
  <conditionalFormatting sqref="C154">
    <cfRule type="expression" priority="132" dxfId="68" stopIfTrue="1">
      <formula>NOT(ISERROR(SEARCH("age",C154)))</formula>
    </cfRule>
  </conditionalFormatting>
  <conditionalFormatting sqref="C154">
    <cfRule type="expression" priority="130" dxfId="72" stopIfTrue="1">
      <formula>NOT(ISERROR(SEARCH("Junior",C154)))</formula>
    </cfRule>
  </conditionalFormatting>
  <conditionalFormatting sqref="C154">
    <cfRule type="expression" priority="134" dxfId="71" stopIfTrue="1">
      <formula>NOT(ISERROR(SEARCH("Junior",C154)))</formula>
    </cfRule>
  </conditionalFormatting>
  <conditionalFormatting sqref="C154">
    <cfRule type="expression" priority="128" dxfId="70" stopIfTrue="1">
      <formula>NOT(ISERROR(SEARCH("KOS",C154)))</formula>
    </cfRule>
  </conditionalFormatting>
  <conditionalFormatting sqref="C154">
    <cfRule type="expression" priority="131" dxfId="69" stopIfTrue="1">
      <formula>NOT(ISERROR(SEARCH("U23",C154)))</formula>
    </cfRule>
  </conditionalFormatting>
  <conditionalFormatting sqref="C154">
    <cfRule type="expression" priority="135" dxfId="68" stopIfTrue="1">
      <formula>NOT(ISERROR(SEARCH("U23",C154)))</formula>
    </cfRule>
  </conditionalFormatting>
  <conditionalFormatting sqref="C154">
    <cfRule type="expression" priority="129" dxfId="67" stopIfTrue="1">
      <formula>NOT(ISERROR(SEARCH("Youth",C154)))</formula>
    </cfRule>
  </conditionalFormatting>
  <conditionalFormatting sqref="C154">
    <cfRule type="expression" priority="133" dxfId="66" stopIfTrue="1">
      <formula>NOT(ISERROR(SEARCH("Youth",C154)))</formula>
    </cfRule>
  </conditionalFormatting>
  <conditionalFormatting sqref="A154">
    <cfRule type="containsText" priority="126" dxfId="1" operator="containsText" text="F">
      <formula>NOT(ISERROR(SEARCH("F",A154)))</formula>
    </cfRule>
    <cfRule type="containsText" priority="127" dxfId="0" operator="containsText" text="M">
      <formula>NOT(ISERROR(SEARCH("M",A154)))</formula>
    </cfRule>
  </conditionalFormatting>
  <conditionalFormatting sqref="A227">
    <cfRule type="expression" priority="125" dxfId="74" stopIfTrue="1">
      <formula>NOT(ISERROR(SEARCH("Age",A227)))</formula>
    </cfRule>
  </conditionalFormatting>
  <conditionalFormatting sqref="A227">
    <cfRule type="expression" priority="121" dxfId="68" stopIfTrue="1">
      <formula>NOT(ISERROR(SEARCH("age",A227)))</formula>
    </cfRule>
  </conditionalFormatting>
  <conditionalFormatting sqref="A227">
    <cfRule type="expression" priority="119" dxfId="72" stopIfTrue="1">
      <formula>NOT(ISERROR(SEARCH("Junior",A227)))</formula>
    </cfRule>
  </conditionalFormatting>
  <conditionalFormatting sqref="A227">
    <cfRule type="expression" priority="123" dxfId="71" stopIfTrue="1">
      <formula>NOT(ISERROR(SEARCH("Junior",A227)))</formula>
    </cfRule>
  </conditionalFormatting>
  <conditionalFormatting sqref="A227">
    <cfRule type="expression" priority="117" dxfId="70" stopIfTrue="1">
      <formula>NOT(ISERROR(SEARCH("KOS",A227)))</formula>
    </cfRule>
  </conditionalFormatting>
  <conditionalFormatting sqref="A227">
    <cfRule type="expression" priority="120" dxfId="69" stopIfTrue="1">
      <formula>NOT(ISERROR(SEARCH("U23",A227)))</formula>
    </cfRule>
  </conditionalFormatting>
  <conditionalFormatting sqref="A227">
    <cfRule type="expression" priority="124" dxfId="68" stopIfTrue="1">
      <formula>NOT(ISERROR(SEARCH("U23",A227)))</formula>
    </cfRule>
  </conditionalFormatting>
  <conditionalFormatting sqref="A227">
    <cfRule type="expression" priority="118" dxfId="67" stopIfTrue="1">
      <formula>NOT(ISERROR(SEARCH("Youth",A227)))</formula>
    </cfRule>
  </conditionalFormatting>
  <conditionalFormatting sqref="A227">
    <cfRule type="expression" priority="122" dxfId="66" stopIfTrue="1">
      <formula>NOT(ISERROR(SEARCH("Youth",A227)))</formula>
    </cfRule>
  </conditionalFormatting>
  <conditionalFormatting sqref="A227">
    <cfRule type="containsText" priority="115" dxfId="3" operator="containsText" text="M">
      <formula>NOT(ISERROR(SEARCH("M",A227)))</formula>
    </cfRule>
    <cfRule type="containsText" priority="116" dxfId="1" operator="containsText" text="F">
      <formula>NOT(ISERROR(SEARCH("F",A227)))</formula>
    </cfRule>
  </conditionalFormatting>
  <conditionalFormatting sqref="A222">
    <cfRule type="containsText" priority="113" dxfId="11" operator="containsText" stopIfTrue="1" text="F">
      <formula>NOT(ISERROR(SEARCH("F",A222)))</formula>
    </cfRule>
    <cfRule type="containsText" priority="114" dxfId="10" operator="containsText" stopIfTrue="1" text="M">
      <formula>NOT(ISERROR(SEARCH("M",A222)))</formula>
    </cfRule>
  </conditionalFormatting>
  <conditionalFormatting sqref="A224">
    <cfRule type="containsText" priority="111" dxfId="11" operator="containsText" stopIfTrue="1" text="F">
      <formula>NOT(ISERROR(SEARCH("F",A224)))</formula>
    </cfRule>
    <cfRule type="containsText" priority="112" dxfId="10" operator="containsText" stopIfTrue="1" text="M">
      <formula>NOT(ISERROR(SEARCH("M",A224)))</formula>
    </cfRule>
  </conditionalFormatting>
  <conditionalFormatting sqref="A230">
    <cfRule type="containsText" priority="109" dxfId="1" operator="containsText" text="F">
      <formula>NOT(ISERROR(SEARCH("F",A230)))</formula>
    </cfRule>
    <cfRule type="containsText" priority="110" dxfId="0" operator="containsText" text="M">
      <formula>NOT(ISERROR(SEARCH("M",A230)))</formula>
    </cfRule>
  </conditionalFormatting>
  <conditionalFormatting sqref="A231">
    <cfRule type="expression" priority="108" dxfId="5" stopIfTrue="1">
      <formula>NOT(ISERROR(SEARCH("F",A231)))</formula>
    </cfRule>
  </conditionalFormatting>
  <conditionalFormatting sqref="A231">
    <cfRule type="expression" priority="107" dxfId="4" stopIfTrue="1">
      <formula>NOT(ISERROR(SEARCH("M",A231)))</formula>
    </cfRule>
  </conditionalFormatting>
  <conditionalFormatting sqref="A231">
    <cfRule type="containsText" priority="105" dxfId="95" operator="containsText" text="M">
      <formula>NOT(ISERROR(SEARCH("M",A231)))</formula>
    </cfRule>
    <cfRule type="containsText" priority="106" dxfId="94" operator="containsText" text="F">
      <formula>NOT(ISERROR(SEARCH("F",A231)))</formula>
    </cfRule>
  </conditionalFormatting>
  <conditionalFormatting sqref="A11 A37 A50 A8:A9 A77">
    <cfRule type="expression" priority="343" dxfId="5" stopIfTrue="1">
      <formula>NOT(ISERROR(SEARCH("F",A8)))</formula>
    </cfRule>
  </conditionalFormatting>
  <conditionalFormatting sqref="A11 A37 A50 A8:A9 A77">
    <cfRule type="expression" priority="342" dxfId="4" stopIfTrue="1">
      <formula>NOT(ISERROR(SEARCH("M",A8)))</formula>
    </cfRule>
  </conditionalFormatting>
  <conditionalFormatting sqref="A10 A21:A22 A32:A35 A25:A30">
    <cfRule type="expression" priority="352" dxfId="74" stopIfTrue="1">
      <formula>NOT(ISERROR(SEARCH("Age",A10)))</formula>
    </cfRule>
  </conditionalFormatting>
  <conditionalFormatting sqref="A10 A21:A22 A32:A35 A25:A30">
    <cfRule type="expression" priority="348" dxfId="68" stopIfTrue="1">
      <formula>NOT(ISERROR(SEARCH("age",A10)))</formula>
    </cfRule>
  </conditionalFormatting>
  <conditionalFormatting sqref="A10 A21:A22 A32:A35 A25:A30">
    <cfRule type="expression" priority="346" dxfId="72" stopIfTrue="1">
      <formula>NOT(ISERROR(SEARCH("Junior",A10)))</formula>
    </cfRule>
  </conditionalFormatting>
  <conditionalFormatting sqref="A10 A21:A22 A32:A35 A25:A30">
    <cfRule type="expression" priority="350" dxfId="71" stopIfTrue="1">
      <formula>NOT(ISERROR(SEARCH("Junior",A10)))</formula>
    </cfRule>
  </conditionalFormatting>
  <conditionalFormatting sqref="A10 A21:A22 A32:A35 A25:A30">
    <cfRule type="expression" priority="344" dxfId="70" stopIfTrue="1">
      <formula>NOT(ISERROR(SEARCH("KOS",A10)))</formula>
    </cfRule>
  </conditionalFormatting>
  <conditionalFormatting sqref="A10 A21:A22 A32:A35 A25:A30">
    <cfRule type="expression" priority="347" dxfId="69" stopIfTrue="1">
      <formula>NOT(ISERROR(SEARCH("U23",A10)))</formula>
    </cfRule>
  </conditionalFormatting>
  <conditionalFormatting sqref="A10 A21:A22 A32:A35 A25:A30">
    <cfRule type="expression" priority="351" dxfId="68" stopIfTrue="1">
      <formula>NOT(ISERROR(SEARCH("U23",A10)))</formula>
    </cfRule>
  </conditionalFormatting>
  <conditionalFormatting sqref="A10 A21:A22 A32:A35 A25:A30">
    <cfRule type="expression" priority="345" dxfId="67" stopIfTrue="1">
      <formula>NOT(ISERROR(SEARCH("Youth",A10)))</formula>
    </cfRule>
  </conditionalFormatting>
  <conditionalFormatting sqref="A10 A21:A22 A32:A35 A25:A30">
    <cfRule type="expression" priority="349" dxfId="66" stopIfTrue="1">
      <formula>NOT(ISERROR(SEARCH("Youth",A10)))</formula>
    </cfRule>
  </conditionalFormatting>
  <conditionalFormatting sqref="A64:A65 A21:A22 A37 A32:A35 A48 A25:A30 A50:A51 A8:A11 A77">
    <cfRule type="containsText" priority="340" dxfId="3" operator="containsText" text="M">
      <formula>NOT(ISERROR(SEARCH("M",A8)))</formula>
    </cfRule>
    <cfRule type="containsText" priority="341" dxfId="1" operator="containsText" text="F">
      <formula>NOT(ISERROR(SEARCH("F",A8)))</formula>
    </cfRule>
  </conditionalFormatting>
  <conditionalFormatting sqref="A64 A73 A62 A51 A6:A8 A48">
    <cfRule type="containsText" priority="338" dxfId="11" operator="containsText" stopIfTrue="1" text="F">
      <formula>NOT(ISERROR(SEARCH("F",A6)))</formula>
    </cfRule>
    <cfRule type="containsText" priority="339" dxfId="10" operator="containsText" stopIfTrue="1" text="M">
      <formula>NOT(ISERROR(SEARCH("M",A6)))</formula>
    </cfRule>
  </conditionalFormatting>
  <conditionalFormatting sqref="A64:A65">
    <cfRule type="expression" priority="337" dxfId="5" stopIfTrue="1">
      <formula>NOT(ISERROR(SEARCH("F",A64)))</formula>
    </cfRule>
  </conditionalFormatting>
  <conditionalFormatting sqref="A64:A65">
    <cfRule type="expression" priority="336" dxfId="4" stopIfTrue="1">
      <formula>NOT(ISERROR(SEARCH("M",A64)))</formula>
    </cfRule>
  </conditionalFormatting>
  <conditionalFormatting sqref="A107">
    <cfRule type="containsText" priority="334" dxfId="3" operator="containsText" text="M">
      <formula>NOT(ISERROR(SEARCH("M",A107)))</formula>
    </cfRule>
    <cfRule type="containsText" priority="335" dxfId="1" operator="containsText" text="F">
      <formula>NOT(ISERROR(SEARCH("F",A107)))</formula>
    </cfRule>
  </conditionalFormatting>
  <conditionalFormatting sqref="A107">
    <cfRule type="expression" priority="333" dxfId="74" stopIfTrue="1">
      <formula>NOT(ISERROR(SEARCH("Age",A107)))</formula>
    </cfRule>
  </conditionalFormatting>
  <conditionalFormatting sqref="A107">
    <cfRule type="expression" priority="332" dxfId="68" stopIfTrue="1">
      <formula>NOT(ISERROR(SEARCH("age",A107)))</formula>
    </cfRule>
  </conditionalFormatting>
  <conditionalFormatting sqref="A107">
    <cfRule type="expression" priority="331" dxfId="72" stopIfTrue="1">
      <formula>NOT(ISERROR(SEARCH("Junior",A107)))</formula>
    </cfRule>
  </conditionalFormatting>
  <conditionalFormatting sqref="A107">
    <cfRule type="expression" priority="330" dxfId="71" stopIfTrue="1">
      <formula>NOT(ISERROR(SEARCH("Junior",A107)))</formula>
    </cfRule>
  </conditionalFormatting>
  <conditionalFormatting sqref="A107">
    <cfRule type="expression" priority="329" dxfId="70" stopIfTrue="1">
      <formula>NOT(ISERROR(SEARCH("KOS",A107)))</formula>
    </cfRule>
  </conditionalFormatting>
  <conditionalFormatting sqref="A107">
    <cfRule type="expression" priority="328" dxfId="69" stopIfTrue="1">
      <formula>NOT(ISERROR(SEARCH("U23",A107)))</formula>
    </cfRule>
  </conditionalFormatting>
  <conditionalFormatting sqref="A107">
    <cfRule type="expression" priority="327" dxfId="68" stopIfTrue="1">
      <formula>NOT(ISERROR(SEARCH("U23",A107)))</formula>
    </cfRule>
  </conditionalFormatting>
  <conditionalFormatting sqref="A107">
    <cfRule type="expression" priority="326" dxfId="67" stopIfTrue="1">
      <formula>NOT(ISERROR(SEARCH("Youth",A107)))</formula>
    </cfRule>
  </conditionalFormatting>
  <conditionalFormatting sqref="A107">
    <cfRule type="expression" priority="325" dxfId="66" stopIfTrue="1">
      <formula>NOT(ISERROR(SEARCH("Youth",A107)))</formula>
    </cfRule>
  </conditionalFormatting>
  <conditionalFormatting sqref="A39">
    <cfRule type="containsText" priority="323" dxfId="11" operator="containsText" stopIfTrue="1" text="F">
      <formula>NOT(ISERROR(SEARCH("F",A39)))</formula>
    </cfRule>
    <cfRule type="containsText" priority="324" dxfId="10" operator="containsText" stopIfTrue="1" text="M">
      <formula>NOT(ISERROR(SEARCH("M",A39)))</formula>
    </cfRule>
  </conditionalFormatting>
  <conditionalFormatting sqref="A44">
    <cfRule type="expression" priority="322" dxfId="5" stopIfTrue="1">
      <formula>NOT(ISERROR(SEARCH("F",A44)))</formula>
    </cfRule>
  </conditionalFormatting>
  <conditionalFormatting sqref="A44">
    <cfRule type="expression" priority="321" dxfId="4" stopIfTrue="1">
      <formula>NOT(ISERROR(SEARCH("M",A44)))</formula>
    </cfRule>
  </conditionalFormatting>
  <conditionalFormatting sqref="A44">
    <cfRule type="containsText" priority="319" dxfId="3" operator="containsText" text="M">
      <formula>NOT(ISERROR(SEARCH("M",A44)))</formula>
    </cfRule>
    <cfRule type="containsText" priority="320" dxfId="1" operator="containsText" text="F">
      <formula>NOT(ISERROR(SEARCH("F",A44)))</formula>
    </cfRule>
  </conditionalFormatting>
  <conditionalFormatting sqref="A45">
    <cfRule type="containsText" priority="317" dxfId="11" operator="containsText" stopIfTrue="1" text="F">
      <formula>NOT(ISERROR(SEARCH("F",A45)))</formula>
    </cfRule>
    <cfRule type="containsText" priority="318" dxfId="10" operator="containsText" stopIfTrue="1" text="M">
      <formula>NOT(ISERROR(SEARCH("M",A45)))</formula>
    </cfRule>
  </conditionalFormatting>
  <conditionalFormatting sqref="A49">
    <cfRule type="containsText" priority="313" dxfId="1" operator="containsText" text="F">
      <formula>NOT(ISERROR(SEARCH("F",A49)))</formula>
    </cfRule>
    <cfRule type="containsText" priority="314" dxfId="0" operator="containsText" text="M">
      <formula>NOT(ISERROR(SEARCH("M",A49)))</formula>
    </cfRule>
  </conditionalFormatting>
  <conditionalFormatting sqref="A68">
    <cfRule type="containsText" priority="307" dxfId="11" operator="containsText" stopIfTrue="1" text="F">
      <formula>NOT(ISERROR(SEARCH("F",A68)))</formula>
    </cfRule>
    <cfRule type="containsText" priority="308" dxfId="10" operator="containsText" stopIfTrue="1" text="M">
      <formula>NOT(ISERROR(SEARCH("M",A68)))</formula>
    </cfRule>
  </conditionalFormatting>
  <conditionalFormatting sqref="A72">
    <cfRule type="expression" priority="306" dxfId="5" stopIfTrue="1">
      <formula>NOT(ISERROR(SEARCH("F",A72)))</formula>
    </cfRule>
  </conditionalFormatting>
  <conditionalFormatting sqref="A72">
    <cfRule type="expression" priority="305" dxfId="4" stopIfTrue="1">
      <formula>NOT(ISERROR(SEARCH("M",A72)))</formula>
    </cfRule>
  </conditionalFormatting>
  <conditionalFormatting sqref="A72">
    <cfRule type="containsText" priority="303" dxfId="3" operator="containsText" text="M">
      <formula>NOT(ISERROR(SEARCH("M",A72)))</formula>
    </cfRule>
    <cfRule type="containsText" priority="304" dxfId="1" operator="containsText" text="F">
      <formula>NOT(ISERROR(SEARCH("F",A72)))</formula>
    </cfRule>
  </conditionalFormatting>
  <conditionalFormatting sqref="A82">
    <cfRule type="containsText" priority="295" dxfId="11" operator="containsText" stopIfTrue="1" text="F">
      <formula>NOT(ISERROR(SEARCH("F",A82)))</formula>
    </cfRule>
    <cfRule type="containsText" priority="296" dxfId="10" operator="containsText" stopIfTrue="1" text="M">
      <formula>NOT(ISERROR(SEARCH("M",A82)))</formula>
    </cfRule>
  </conditionalFormatting>
  <conditionalFormatting sqref="A83">
    <cfRule type="expression" priority="294" dxfId="5" stopIfTrue="1">
      <formula>NOT(ISERROR(SEARCH("F",A83)))</formula>
    </cfRule>
  </conditionalFormatting>
  <conditionalFormatting sqref="A83">
    <cfRule type="expression" priority="293" dxfId="4" stopIfTrue="1">
      <formula>NOT(ISERROR(SEARCH("M",A83)))</formula>
    </cfRule>
  </conditionalFormatting>
  <conditionalFormatting sqref="A83">
    <cfRule type="containsText" priority="291" dxfId="3" operator="containsText" text="M">
      <formula>NOT(ISERROR(SEARCH("M",A83)))</formula>
    </cfRule>
    <cfRule type="containsText" priority="292" dxfId="1" operator="containsText" text="F">
      <formula>NOT(ISERROR(SEARCH("F",A83)))</formula>
    </cfRule>
  </conditionalFormatting>
  <conditionalFormatting sqref="A84">
    <cfRule type="expression" priority="290" dxfId="5" stopIfTrue="1">
      <formula>NOT(ISERROR(SEARCH("F",A84)))</formula>
    </cfRule>
  </conditionalFormatting>
  <conditionalFormatting sqref="A84">
    <cfRule type="expression" priority="289" dxfId="4" stopIfTrue="1">
      <formula>NOT(ISERROR(SEARCH("M",A84)))</formula>
    </cfRule>
  </conditionalFormatting>
  <conditionalFormatting sqref="A84">
    <cfRule type="containsText" priority="287" dxfId="3" operator="containsText" text="M">
      <formula>NOT(ISERROR(SEARCH("M",A84)))</formula>
    </cfRule>
    <cfRule type="containsText" priority="288" dxfId="1" operator="containsText" text="F">
      <formula>NOT(ISERROR(SEARCH("F",A84)))</formula>
    </cfRule>
  </conditionalFormatting>
  <conditionalFormatting sqref="A87">
    <cfRule type="containsText" priority="283" dxfId="11" operator="containsText" stopIfTrue="1" text="F">
      <formula>NOT(ISERROR(SEARCH("F",A87)))</formula>
    </cfRule>
    <cfRule type="containsText" priority="284" dxfId="10" operator="containsText" stopIfTrue="1" text="M">
      <formula>NOT(ISERROR(SEARCH("M",A87)))</formula>
    </cfRule>
  </conditionalFormatting>
  <conditionalFormatting sqref="A88">
    <cfRule type="expression" priority="282" dxfId="5" stopIfTrue="1">
      <formula>NOT(ISERROR(SEARCH("F",A88)))</formula>
    </cfRule>
  </conditionalFormatting>
  <conditionalFormatting sqref="A88">
    <cfRule type="expression" priority="281" dxfId="4" stopIfTrue="1">
      <formula>NOT(ISERROR(SEARCH("M",A88)))</formula>
    </cfRule>
  </conditionalFormatting>
  <conditionalFormatting sqref="A88">
    <cfRule type="containsText" priority="279" dxfId="3" operator="containsText" text="M">
      <formula>NOT(ISERROR(SEARCH("M",A88)))</formula>
    </cfRule>
    <cfRule type="containsText" priority="280" dxfId="1" operator="containsText" text="F">
      <formula>NOT(ISERROR(SEARCH("F",A88)))</formula>
    </cfRule>
  </conditionalFormatting>
  <conditionalFormatting sqref="A90">
    <cfRule type="containsText" priority="275" dxfId="1" operator="containsText" text="F">
      <formula>NOT(ISERROR(SEARCH("F",A90)))</formula>
    </cfRule>
    <cfRule type="containsText" priority="276" dxfId="0" operator="containsText" text="M">
      <formula>NOT(ISERROR(SEARCH("M",A90)))</formula>
    </cfRule>
  </conditionalFormatting>
  <conditionalFormatting sqref="A118">
    <cfRule type="containsText" priority="245" dxfId="11" operator="containsText" stopIfTrue="1" text="F">
      <formula>NOT(ISERROR(SEARCH("F",A118)))</formula>
    </cfRule>
    <cfRule type="containsText" priority="246" dxfId="10" operator="containsText" stopIfTrue="1" text="M">
      <formula>NOT(ISERROR(SEARCH("M",A118)))</formula>
    </cfRule>
  </conditionalFormatting>
  <conditionalFormatting sqref="A120">
    <cfRule type="expression" priority="244" dxfId="5" stopIfTrue="1">
      <formula>NOT(ISERROR(SEARCH("F",A120)))</formula>
    </cfRule>
  </conditionalFormatting>
  <conditionalFormatting sqref="A120">
    <cfRule type="expression" priority="243" dxfId="4" stopIfTrue="1">
      <formula>NOT(ISERROR(SEARCH("M",A120)))</formula>
    </cfRule>
  </conditionalFormatting>
  <conditionalFormatting sqref="A120">
    <cfRule type="containsText" priority="241" dxfId="3" operator="containsText" text="M">
      <formula>NOT(ISERROR(SEARCH("M",A120)))</formula>
    </cfRule>
    <cfRule type="containsText" priority="242" dxfId="1" operator="containsText" text="F">
      <formula>NOT(ISERROR(SEARCH("F",A120)))</formula>
    </cfRule>
  </conditionalFormatting>
  <conditionalFormatting sqref="A121">
    <cfRule type="containsText" priority="239" dxfId="1" operator="containsText" text="F">
      <formula>NOT(ISERROR(SEARCH("F",A121)))</formula>
    </cfRule>
    <cfRule type="containsText" priority="240" dxfId="0" operator="containsText" text="M">
      <formula>NOT(ISERROR(SEARCH("M",A121)))</formula>
    </cfRule>
  </conditionalFormatting>
  <conditionalFormatting sqref="A124">
    <cfRule type="expression" priority="238" dxfId="5" stopIfTrue="1">
      <formula>NOT(ISERROR(SEARCH("F",A124)))</formula>
    </cfRule>
  </conditionalFormatting>
  <conditionalFormatting sqref="A124">
    <cfRule type="expression" priority="237" dxfId="4" stopIfTrue="1">
      <formula>NOT(ISERROR(SEARCH("M",A124)))</formula>
    </cfRule>
  </conditionalFormatting>
  <conditionalFormatting sqref="A124">
    <cfRule type="containsText" priority="235" dxfId="3" operator="containsText" text="M">
      <formula>NOT(ISERROR(SEARCH("M",A124)))</formula>
    </cfRule>
    <cfRule type="containsText" priority="236" dxfId="1" operator="containsText" text="F">
      <formula>NOT(ISERROR(SEARCH("F",A124)))</formula>
    </cfRule>
  </conditionalFormatting>
  <conditionalFormatting sqref="A125">
    <cfRule type="expression" priority="234" dxfId="5" stopIfTrue="1">
      <formula>NOT(ISERROR(SEARCH("F",A125)))</formula>
    </cfRule>
  </conditionalFormatting>
  <conditionalFormatting sqref="A125">
    <cfRule type="expression" priority="233" dxfId="4" stopIfTrue="1">
      <formula>NOT(ISERROR(SEARCH("M",A125)))</formula>
    </cfRule>
  </conditionalFormatting>
  <conditionalFormatting sqref="A125">
    <cfRule type="containsText" priority="231" dxfId="3" operator="containsText" text="M">
      <formula>NOT(ISERROR(SEARCH("M",A125)))</formula>
    </cfRule>
    <cfRule type="containsText" priority="232" dxfId="1" operator="containsText" text="F">
      <formula>NOT(ISERROR(SEARCH("F",A125)))</formula>
    </cfRule>
  </conditionalFormatting>
  <conditionalFormatting sqref="A128">
    <cfRule type="containsText" priority="229" dxfId="11" operator="containsText" stopIfTrue="1" text="F">
      <formula>NOT(ISERROR(SEARCH("F",A128)))</formula>
    </cfRule>
    <cfRule type="containsText" priority="230" dxfId="10" operator="containsText" stopIfTrue="1" text="M">
      <formula>NOT(ISERROR(SEARCH("M",A128)))</formula>
    </cfRule>
  </conditionalFormatting>
  <conditionalFormatting sqref="A129">
    <cfRule type="containsText" priority="227" dxfId="1" operator="containsText" text="F">
      <formula>NOT(ISERROR(SEARCH("F",A129)))</formula>
    </cfRule>
    <cfRule type="containsText" priority="228" dxfId="0" operator="containsText" text="M">
      <formula>NOT(ISERROR(SEARCH("M",A129)))</formula>
    </cfRule>
  </conditionalFormatting>
  <conditionalFormatting sqref="A134">
    <cfRule type="containsText" priority="225" dxfId="11" operator="containsText" stopIfTrue="1" text="F">
      <formula>NOT(ISERROR(SEARCH("F",A134)))</formula>
    </cfRule>
    <cfRule type="containsText" priority="226" dxfId="10" operator="containsText" stopIfTrue="1" text="M">
      <formula>NOT(ISERROR(SEARCH("M",A134)))</formula>
    </cfRule>
  </conditionalFormatting>
  <conditionalFormatting sqref="A135">
    <cfRule type="expression" priority="224" dxfId="5" stopIfTrue="1">
      <formula>NOT(ISERROR(SEARCH("F",A135)))</formula>
    </cfRule>
  </conditionalFormatting>
  <conditionalFormatting sqref="A135">
    <cfRule type="expression" priority="223" dxfId="4" stopIfTrue="1">
      <formula>NOT(ISERROR(SEARCH("M",A135)))</formula>
    </cfRule>
  </conditionalFormatting>
  <conditionalFormatting sqref="A135">
    <cfRule type="containsText" priority="221" dxfId="3" operator="containsText" text="M">
      <formula>NOT(ISERROR(SEARCH("M",A135)))</formula>
    </cfRule>
    <cfRule type="containsText" priority="222" dxfId="1" operator="containsText" text="F">
      <formula>NOT(ISERROR(SEARCH("F",A135)))</formula>
    </cfRule>
  </conditionalFormatting>
  <conditionalFormatting sqref="A136">
    <cfRule type="expression" priority="220" dxfId="5" stopIfTrue="1">
      <formula>NOT(ISERROR(SEARCH("F",A136)))</formula>
    </cfRule>
  </conditionalFormatting>
  <conditionalFormatting sqref="A136">
    <cfRule type="expression" priority="219" dxfId="4" stopIfTrue="1">
      <formula>NOT(ISERROR(SEARCH("M",A136)))</formula>
    </cfRule>
  </conditionalFormatting>
  <conditionalFormatting sqref="A136">
    <cfRule type="containsText" priority="217" dxfId="3" operator="containsText" text="M">
      <formula>NOT(ISERROR(SEARCH("M",A136)))</formula>
    </cfRule>
    <cfRule type="containsText" priority="218" dxfId="1" operator="containsText" text="F">
      <formula>NOT(ISERROR(SEARCH("F",A136)))</formula>
    </cfRule>
  </conditionalFormatting>
  <conditionalFormatting sqref="A138">
    <cfRule type="containsText" priority="213" dxfId="1" operator="containsText" text="F">
      <formula>NOT(ISERROR(SEARCH("F",A138)))</formula>
    </cfRule>
    <cfRule type="containsText" priority="214" dxfId="0" operator="containsText" text="M">
      <formula>NOT(ISERROR(SEARCH("M",A138)))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 Director</dc:creator>
  <cp:keywords/>
  <dc:description/>
  <cp:lastModifiedBy>Executive Director</cp:lastModifiedBy>
  <dcterms:created xsi:type="dcterms:W3CDTF">2014-10-17T14:01:52Z</dcterms:created>
  <dcterms:modified xsi:type="dcterms:W3CDTF">2014-10-17T14:35:56Z</dcterms:modified>
  <cp:category/>
  <cp:version/>
  <cp:contentType/>
  <cp:contentStatus/>
</cp:coreProperties>
</file>